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H:\共用雲端硬碟\Shuo-Lin's Drive\Hexanediol\"/>
    </mc:Choice>
  </mc:AlternateContent>
  <xr:revisionPtr revIDLastSave="0" documentId="8_{91591489-5C2D-4AB4-AC0D-580B0A793006}" xr6:coauthVersionLast="47" xr6:coauthVersionMax="47" xr10:uidLastSave="{00000000-0000-0000-0000-000000000000}"/>
  <bookViews>
    <workbookView xWindow="-6045" yWindow="-21720" windowWidth="38640" windowHeight="21120" xr2:uid="{A9B13915-5037-49B8-947A-430EDB97011F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2" i="1" l="1"/>
  <c r="H91" i="1"/>
  <c r="H90" i="1"/>
  <c r="H89" i="1"/>
  <c r="H88" i="1"/>
  <c r="H87" i="1"/>
  <c r="G87" i="1"/>
  <c r="H86" i="1"/>
  <c r="G86" i="1"/>
  <c r="H85" i="1"/>
  <c r="G85" i="1"/>
  <c r="H84" i="1"/>
  <c r="G84" i="1"/>
  <c r="H83" i="1"/>
  <c r="G83" i="1"/>
  <c r="H82" i="1"/>
  <c r="G82" i="1"/>
  <c r="H81" i="1"/>
  <c r="G81" i="1"/>
  <c r="H80" i="1"/>
  <c r="G80" i="1"/>
  <c r="H79" i="1"/>
  <c r="G79" i="1"/>
  <c r="H78" i="1"/>
  <c r="G78" i="1"/>
  <c r="H77" i="1"/>
  <c r="G77" i="1"/>
  <c r="C77" i="1"/>
  <c r="H76" i="1"/>
  <c r="G76" i="1"/>
  <c r="C76" i="1"/>
  <c r="H75" i="1"/>
  <c r="G75" i="1"/>
  <c r="C75" i="1"/>
  <c r="J74" i="1"/>
  <c r="H74" i="1"/>
  <c r="G74" i="1"/>
  <c r="C74" i="1"/>
  <c r="J73" i="1"/>
  <c r="H73" i="1"/>
  <c r="G73" i="1"/>
  <c r="C73" i="1"/>
  <c r="J72" i="1"/>
  <c r="H72" i="1"/>
  <c r="G72" i="1"/>
  <c r="C72" i="1"/>
  <c r="J71" i="1"/>
  <c r="H71" i="1"/>
  <c r="G71" i="1"/>
  <c r="C71" i="1"/>
  <c r="J70" i="1"/>
  <c r="H70" i="1"/>
  <c r="G70" i="1"/>
  <c r="C70" i="1"/>
  <c r="J69" i="1"/>
  <c r="H69" i="1"/>
  <c r="G69" i="1"/>
  <c r="C69" i="1"/>
  <c r="J68" i="1"/>
  <c r="H68" i="1"/>
  <c r="G68" i="1"/>
  <c r="C68" i="1"/>
  <c r="J67" i="1"/>
  <c r="H67" i="1"/>
  <c r="G67" i="1"/>
  <c r="C67" i="1"/>
  <c r="J66" i="1"/>
  <c r="H66" i="1"/>
  <c r="G66" i="1"/>
  <c r="C66" i="1"/>
  <c r="J65" i="1"/>
  <c r="H65" i="1"/>
  <c r="G65" i="1"/>
  <c r="C65" i="1"/>
  <c r="J64" i="1"/>
  <c r="H64" i="1"/>
  <c r="G64" i="1"/>
  <c r="C64" i="1"/>
  <c r="J63" i="1"/>
  <c r="H63" i="1"/>
  <c r="G63" i="1"/>
  <c r="C63" i="1"/>
  <c r="J62" i="1"/>
  <c r="H62" i="1"/>
  <c r="G62" i="1"/>
  <c r="C62" i="1"/>
  <c r="J61" i="1"/>
  <c r="H61" i="1"/>
  <c r="G61" i="1"/>
  <c r="F61" i="1"/>
  <c r="C61" i="1"/>
  <c r="J60" i="1"/>
  <c r="I60" i="1"/>
  <c r="H60" i="1"/>
  <c r="G60" i="1"/>
  <c r="F60" i="1"/>
  <c r="C60" i="1"/>
  <c r="J59" i="1"/>
  <c r="I59" i="1"/>
  <c r="H59" i="1"/>
  <c r="G59" i="1"/>
  <c r="F59" i="1"/>
  <c r="C59" i="1"/>
  <c r="J58" i="1"/>
  <c r="I58" i="1"/>
  <c r="H58" i="1"/>
  <c r="G58" i="1"/>
  <c r="F58" i="1"/>
  <c r="C58" i="1"/>
  <c r="J57" i="1"/>
  <c r="I57" i="1"/>
  <c r="H57" i="1"/>
  <c r="G57" i="1"/>
  <c r="F57" i="1"/>
  <c r="C57" i="1"/>
  <c r="J56" i="1"/>
  <c r="I56" i="1"/>
  <c r="H56" i="1"/>
  <c r="G56" i="1"/>
  <c r="F56" i="1"/>
  <c r="C56" i="1"/>
  <c r="J55" i="1"/>
  <c r="I55" i="1"/>
  <c r="H55" i="1"/>
  <c r="G55" i="1"/>
  <c r="F55" i="1"/>
  <c r="E55" i="1"/>
  <c r="C55" i="1"/>
  <c r="J54" i="1"/>
  <c r="I54" i="1"/>
  <c r="H54" i="1"/>
  <c r="G54" i="1"/>
  <c r="F54" i="1"/>
  <c r="E54" i="1"/>
  <c r="C54" i="1"/>
  <c r="A54" i="1"/>
  <c r="J53" i="1"/>
  <c r="I53" i="1"/>
  <c r="H53" i="1"/>
  <c r="G53" i="1"/>
  <c r="F53" i="1"/>
  <c r="E53" i="1"/>
  <c r="C53" i="1"/>
  <c r="A53" i="1"/>
  <c r="J52" i="1"/>
  <c r="I52" i="1"/>
  <c r="H52" i="1"/>
  <c r="G52" i="1"/>
  <c r="F52" i="1"/>
  <c r="E52" i="1"/>
  <c r="C52" i="1"/>
  <c r="B52" i="1"/>
  <c r="A52" i="1"/>
  <c r="J51" i="1"/>
  <c r="I51" i="1"/>
  <c r="H51" i="1"/>
  <c r="G51" i="1"/>
  <c r="F51" i="1"/>
  <c r="E51" i="1"/>
  <c r="D51" i="1"/>
  <c r="C51" i="1"/>
  <c r="B51" i="1"/>
  <c r="A51" i="1"/>
  <c r="H45" i="1"/>
  <c r="H44" i="1"/>
  <c r="H43" i="1"/>
  <c r="H42" i="1"/>
  <c r="H41" i="1"/>
  <c r="H40" i="1"/>
  <c r="G40" i="1"/>
  <c r="H39" i="1"/>
  <c r="G39" i="1"/>
  <c r="H38" i="1"/>
  <c r="G38" i="1"/>
  <c r="H37" i="1"/>
  <c r="G37" i="1"/>
  <c r="H36" i="1"/>
  <c r="G36" i="1"/>
  <c r="H35" i="1"/>
  <c r="G35" i="1"/>
  <c r="H34" i="1"/>
  <c r="G34" i="1"/>
  <c r="H33" i="1"/>
  <c r="G33" i="1"/>
  <c r="H32" i="1"/>
  <c r="G32" i="1"/>
  <c r="H31" i="1"/>
  <c r="G31" i="1"/>
  <c r="H30" i="1"/>
  <c r="G30" i="1"/>
  <c r="C30" i="1"/>
  <c r="H29" i="1"/>
  <c r="G29" i="1"/>
  <c r="C29" i="1"/>
  <c r="H28" i="1"/>
  <c r="G28" i="1"/>
  <c r="C28" i="1"/>
  <c r="J27" i="1"/>
  <c r="H27" i="1"/>
  <c r="G27" i="1"/>
  <c r="C27" i="1"/>
  <c r="J26" i="1"/>
  <c r="H26" i="1"/>
  <c r="G26" i="1"/>
  <c r="C26" i="1"/>
  <c r="J25" i="1"/>
  <c r="H25" i="1"/>
  <c r="G25" i="1"/>
  <c r="C25" i="1"/>
  <c r="J24" i="1"/>
  <c r="H24" i="1"/>
  <c r="G24" i="1"/>
  <c r="C24" i="1"/>
  <c r="J23" i="1"/>
  <c r="H23" i="1"/>
  <c r="G23" i="1"/>
  <c r="C23" i="1"/>
  <c r="J22" i="1"/>
  <c r="H22" i="1"/>
  <c r="G22" i="1"/>
  <c r="C22" i="1"/>
  <c r="J21" i="1"/>
  <c r="H21" i="1"/>
  <c r="G21" i="1"/>
  <c r="C21" i="1"/>
  <c r="J20" i="1"/>
  <c r="H20" i="1"/>
  <c r="G20" i="1"/>
  <c r="C20" i="1"/>
  <c r="J19" i="1"/>
  <c r="H19" i="1"/>
  <c r="G19" i="1"/>
  <c r="C19" i="1"/>
  <c r="J18" i="1"/>
  <c r="H18" i="1"/>
  <c r="G18" i="1"/>
  <c r="C18" i="1"/>
  <c r="J17" i="1"/>
  <c r="H17" i="1"/>
  <c r="G17" i="1"/>
  <c r="C17" i="1"/>
  <c r="J16" i="1"/>
  <c r="H16" i="1"/>
  <c r="G16" i="1"/>
  <c r="C16" i="1"/>
  <c r="J15" i="1"/>
  <c r="H15" i="1"/>
  <c r="G15" i="1"/>
  <c r="C15" i="1"/>
  <c r="J14" i="1"/>
  <c r="H14" i="1"/>
  <c r="G14" i="1"/>
  <c r="F14" i="1"/>
  <c r="C14" i="1"/>
  <c r="J13" i="1"/>
  <c r="I13" i="1"/>
  <c r="H13" i="1"/>
  <c r="G13" i="1"/>
  <c r="F13" i="1"/>
  <c r="C13" i="1"/>
  <c r="J12" i="1"/>
  <c r="I12" i="1"/>
  <c r="H12" i="1"/>
  <c r="G12" i="1"/>
  <c r="F12" i="1"/>
  <c r="C12" i="1"/>
  <c r="J11" i="1"/>
  <c r="I11" i="1"/>
  <c r="H11" i="1"/>
  <c r="G11" i="1"/>
  <c r="F11" i="1"/>
  <c r="C11" i="1"/>
  <c r="J10" i="1"/>
  <c r="I10" i="1"/>
  <c r="H10" i="1"/>
  <c r="G10" i="1"/>
  <c r="F10" i="1"/>
  <c r="C10" i="1"/>
  <c r="J9" i="1"/>
  <c r="I9" i="1"/>
  <c r="H9" i="1"/>
  <c r="G9" i="1"/>
  <c r="F9" i="1"/>
  <c r="C9" i="1"/>
  <c r="J8" i="1"/>
  <c r="I8" i="1"/>
  <c r="H8" i="1"/>
  <c r="G8" i="1"/>
  <c r="F8" i="1"/>
  <c r="E8" i="1"/>
  <c r="C8" i="1"/>
  <c r="J7" i="1"/>
  <c r="I7" i="1"/>
  <c r="H7" i="1"/>
  <c r="G7" i="1"/>
  <c r="F7" i="1"/>
  <c r="E7" i="1"/>
  <c r="C7" i="1"/>
  <c r="A7" i="1"/>
  <c r="J6" i="1"/>
  <c r="I6" i="1"/>
  <c r="H6" i="1"/>
  <c r="G6" i="1"/>
  <c r="F6" i="1"/>
  <c r="E6" i="1"/>
  <c r="C6" i="1"/>
  <c r="A6" i="1"/>
  <c r="J5" i="1"/>
  <c r="I5" i="1"/>
  <c r="H5" i="1"/>
  <c r="G5" i="1"/>
  <c r="F5" i="1"/>
  <c r="E5" i="1"/>
  <c r="C5" i="1"/>
  <c r="B5" i="1"/>
  <c r="A5" i="1"/>
  <c r="J4" i="1"/>
  <c r="I4" i="1"/>
  <c r="H4" i="1"/>
  <c r="G4" i="1"/>
  <c r="F4" i="1"/>
  <c r="E4" i="1"/>
  <c r="D4" i="1"/>
  <c r="C4" i="1"/>
  <c r="B4" i="1"/>
  <c r="A4" i="1"/>
</calcChain>
</file>

<file path=xl/sharedStrings.xml><?xml version="1.0" encoding="utf-8"?>
<sst xmlns="http://schemas.openxmlformats.org/spreadsheetml/2006/main" count="67" uniqueCount="17">
  <si>
    <t>Averaged residue-hexanediol contacts</t>
    <phoneticPr fontId="0" type="noConversion"/>
  </si>
  <si>
    <t>1,6-hexanediol:residue all</t>
    <phoneticPr fontId="0" type="noConversion"/>
  </si>
  <si>
    <t>1,6-hexanediol:residue backbone</t>
    <phoneticPr fontId="0" type="noConversion"/>
  </si>
  <si>
    <t>1,6-hexanediol:residue side chain</t>
    <phoneticPr fontId="0" type="noConversion"/>
  </si>
  <si>
    <t>A</t>
  </si>
  <si>
    <t>D</t>
  </si>
  <si>
    <t>G</t>
  </si>
  <si>
    <t>M</t>
  </si>
  <si>
    <t>N</t>
  </si>
  <si>
    <t>P</t>
  </si>
  <si>
    <t>Q</t>
  </si>
  <si>
    <t>S</t>
  </si>
  <si>
    <t>T</t>
  </si>
  <si>
    <t>Y</t>
  </si>
  <si>
    <t>2,5-hexanediol:residue all</t>
    <phoneticPr fontId="0" type="noConversion"/>
  </si>
  <si>
    <t>2,5-hexanediol:residue backbone</t>
    <phoneticPr fontId="0" type="noConversion"/>
  </si>
  <si>
    <t>2,5-hexanediol:residue side chain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</si>
</sst>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D9EEE2-E1C9-45F9-ADB5-CD233B5BF138}">
  <dimension ref="A1:AH92"/>
  <sheetViews>
    <sheetView tabSelected="1" workbookViewId="0">
      <selection activeCell="Q14" sqref="Q14"/>
    </sheetView>
  </sheetViews>
  <sheetFormatPr defaultRowHeight="17" x14ac:dyDescent="0.4"/>
  <sheetData>
    <row r="1" spans="1:34" x14ac:dyDescent="0.4">
      <c r="A1" t="s">
        <v>0</v>
      </c>
    </row>
    <row r="2" spans="1:34" x14ac:dyDescent="0.4">
      <c r="A2" t="s">
        <v>1</v>
      </c>
      <c r="M2" t="s">
        <v>2</v>
      </c>
      <c r="Y2" t="s">
        <v>3</v>
      </c>
    </row>
    <row r="3" spans="1:34" x14ac:dyDescent="0.4">
      <c r="A3" t="s">
        <v>4</v>
      </c>
      <c r="B3" t="s">
        <v>5</v>
      </c>
      <c r="C3" t="s">
        <v>6</v>
      </c>
      <c r="D3" t="s">
        <v>7</v>
      </c>
      <c r="E3" t="s">
        <v>8</v>
      </c>
      <c r="F3" t="s">
        <v>9</v>
      </c>
      <c r="G3" t="s">
        <v>10</v>
      </c>
      <c r="H3" t="s">
        <v>11</v>
      </c>
      <c r="I3" t="s">
        <v>12</v>
      </c>
      <c r="J3" t="s">
        <v>13</v>
      </c>
      <c r="M3" t="s">
        <v>4</v>
      </c>
      <c r="N3" t="s">
        <v>5</v>
      </c>
      <c r="O3" t="s">
        <v>6</v>
      </c>
      <c r="P3" t="s">
        <v>7</v>
      </c>
      <c r="Q3" t="s">
        <v>8</v>
      </c>
      <c r="R3" t="s">
        <v>9</v>
      </c>
      <c r="S3" t="s">
        <v>10</v>
      </c>
      <c r="T3" t="s">
        <v>11</v>
      </c>
      <c r="U3" t="s">
        <v>12</v>
      </c>
      <c r="V3" t="s">
        <v>13</v>
      </c>
      <c r="Y3" t="s">
        <v>4</v>
      </c>
      <c r="Z3" t="s">
        <v>5</v>
      </c>
      <c r="AA3" t="s">
        <v>6</v>
      </c>
      <c r="AB3" t="s">
        <v>7</v>
      </c>
      <c r="AC3" t="s">
        <v>8</v>
      </c>
      <c r="AD3" t="s">
        <v>9</v>
      </c>
      <c r="AE3" t="s">
        <v>10</v>
      </c>
      <c r="AF3" t="s">
        <v>11</v>
      </c>
      <c r="AG3" t="s">
        <v>12</v>
      </c>
      <c r="AH3" t="s">
        <v>13</v>
      </c>
    </row>
    <row r="4" spans="1:34" x14ac:dyDescent="0.4">
      <c r="A4">
        <f t="shared" ref="A4:J19" si="0">Y4+M4</f>
        <v>1.1801666666666666</v>
      </c>
      <c r="B4">
        <f t="shared" si="0"/>
        <v>1.3063333333333333</v>
      </c>
      <c r="C4">
        <f t="shared" si="0"/>
        <v>1.6515</v>
      </c>
      <c r="D4">
        <f t="shared" si="0"/>
        <v>1.8389999999999995</v>
      </c>
      <c r="E4">
        <f t="shared" si="0"/>
        <v>2.2743333333333338</v>
      </c>
      <c r="F4">
        <f t="shared" si="0"/>
        <v>1.9994999999999996</v>
      </c>
      <c r="G4">
        <f t="shared" si="0"/>
        <v>1.759333333333333</v>
      </c>
      <c r="H4">
        <f t="shared" si="0"/>
        <v>1.6223333333333334</v>
      </c>
      <c r="I4">
        <f t="shared" si="0"/>
        <v>1.3680000000000001</v>
      </c>
      <c r="J4">
        <f t="shared" si="0"/>
        <v>5.5563333333333338</v>
      </c>
      <c r="M4">
        <v>0.83350000000000002</v>
      </c>
      <c r="N4">
        <v>0.5575</v>
      </c>
      <c r="O4">
        <v>1.6515</v>
      </c>
      <c r="P4">
        <v>0.66583333333333339</v>
      </c>
      <c r="Q4">
        <v>0.78916666666666668</v>
      </c>
      <c r="R4">
        <v>0.82266666666666666</v>
      </c>
      <c r="S4">
        <v>0.48149999999999998</v>
      </c>
      <c r="T4">
        <v>0.92700000000000005</v>
      </c>
      <c r="U4">
        <v>0.4893333333333334</v>
      </c>
      <c r="V4">
        <v>0.66433333333333322</v>
      </c>
      <c r="Y4">
        <v>0.34666666666666662</v>
      </c>
      <c r="Z4">
        <v>0.74883333333333324</v>
      </c>
      <c r="AA4">
        <v>0</v>
      </c>
      <c r="AB4">
        <v>1.173166666666666</v>
      </c>
      <c r="AC4">
        <v>1.485166666666667</v>
      </c>
      <c r="AD4">
        <v>1.176833333333333</v>
      </c>
      <c r="AE4">
        <v>1.2778333333333329</v>
      </c>
      <c r="AF4">
        <v>0.69533333333333336</v>
      </c>
      <c r="AG4">
        <v>0.87866666666666671</v>
      </c>
      <c r="AH4">
        <v>4.8920000000000003</v>
      </c>
    </row>
    <row r="5" spans="1:34" x14ac:dyDescent="0.4">
      <c r="A5">
        <f>Y5+M5</f>
        <v>1.6351666666666667</v>
      </c>
      <c r="B5">
        <f>Z5+N5</f>
        <v>1.2948333333333333</v>
      </c>
      <c r="C5">
        <f>AA5+O5</f>
        <v>1.2101666666666671</v>
      </c>
      <c r="E5">
        <f t="shared" si="0"/>
        <v>2.3791666666666664</v>
      </c>
      <c r="F5">
        <f t="shared" si="0"/>
        <v>2.1521666666666661</v>
      </c>
      <c r="G5">
        <f t="shared" si="0"/>
        <v>2.3486666666666665</v>
      </c>
      <c r="H5">
        <f t="shared" si="0"/>
        <v>1.8978333333333333</v>
      </c>
      <c r="I5">
        <f t="shared" si="0"/>
        <v>1.7869999999999995</v>
      </c>
      <c r="J5">
        <f t="shared" si="0"/>
        <v>6.0516666666666659</v>
      </c>
      <c r="M5">
        <v>1.0489999999999999</v>
      </c>
      <c r="N5">
        <v>0.40949999999999998</v>
      </c>
      <c r="O5">
        <v>1.2101666666666671</v>
      </c>
      <c r="Q5">
        <v>0.84133333333333327</v>
      </c>
      <c r="R5">
        <v>0.96683333333333332</v>
      </c>
      <c r="S5">
        <v>0.62383333333333324</v>
      </c>
      <c r="T5">
        <v>0.97566666666666668</v>
      </c>
      <c r="U5">
        <v>0.7406666666666667</v>
      </c>
      <c r="V5">
        <v>1.046666666666666</v>
      </c>
      <c r="Y5">
        <v>0.58616666666666661</v>
      </c>
      <c r="Z5">
        <v>0.88533333333333331</v>
      </c>
      <c r="AA5">
        <v>0</v>
      </c>
      <c r="AC5">
        <v>1.5378333333333329</v>
      </c>
      <c r="AD5">
        <v>1.1853333333333329</v>
      </c>
      <c r="AE5">
        <v>1.724833333333333</v>
      </c>
      <c r="AF5">
        <v>0.92216666666666658</v>
      </c>
      <c r="AG5">
        <v>1.0463333333333329</v>
      </c>
      <c r="AH5">
        <v>5.0049999999999999</v>
      </c>
    </row>
    <row r="6" spans="1:34" x14ac:dyDescent="0.4">
      <c r="A6">
        <f>Y6+M6</f>
        <v>1.8819999999999997</v>
      </c>
      <c r="C6">
        <f t="shared" ref="C6:C30" si="1">AA6+O6</f>
        <v>1.2958333333333329</v>
      </c>
      <c r="E6">
        <f t="shared" si="0"/>
        <v>1.911166666666666</v>
      </c>
      <c r="F6">
        <f t="shared" si="0"/>
        <v>1.7988333333333337</v>
      </c>
      <c r="G6">
        <f t="shared" si="0"/>
        <v>2.3485</v>
      </c>
      <c r="H6">
        <f t="shared" si="0"/>
        <v>1.1161666666666665</v>
      </c>
      <c r="I6">
        <f t="shared" si="0"/>
        <v>2.2598333333333329</v>
      </c>
      <c r="J6">
        <f t="shared" si="0"/>
        <v>5.2688333333333333</v>
      </c>
      <c r="M6">
        <v>1.359833333333333</v>
      </c>
      <c r="O6">
        <v>1.2958333333333329</v>
      </c>
      <c r="Q6">
        <v>0.58299999999999996</v>
      </c>
      <c r="R6">
        <v>0.72016666666666662</v>
      </c>
      <c r="S6">
        <v>0.71250000000000002</v>
      </c>
      <c r="T6">
        <v>0.56299999999999994</v>
      </c>
      <c r="U6">
        <v>1.21</v>
      </c>
      <c r="V6">
        <v>0.88749999999999996</v>
      </c>
      <c r="Y6">
        <v>0.52216666666666667</v>
      </c>
      <c r="AA6">
        <v>0</v>
      </c>
      <c r="AC6">
        <v>1.3281666666666661</v>
      </c>
      <c r="AD6">
        <v>1.0786666666666671</v>
      </c>
      <c r="AE6">
        <v>1.6359999999999999</v>
      </c>
      <c r="AF6">
        <v>0.5531666666666667</v>
      </c>
      <c r="AG6">
        <v>1.049833333333333</v>
      </c>
      <c r="AH6">
        <v>4.3813333333333331</v>
      </c>
    </row>
    <row r="7" spans="1:34" x14ac:dyDescent="0.4">
      <c r="A7">
        <f>Y7+M7</f>
        <v>1.4516666666666662</v>
      </c>
      <c r="C7">
        <f t="shared" si="1"/>
        <v>1.234166666666666</v>
      </c>
      <c r="E7">
        <f t="shared" si="0"/>
        <v>2.2574999999999994</v>
      </c>
      <c r="F7">
        <f t="shared" si="0"/>
        <v>1.9988333333333337</v>
      </c>
      <c r="G7">
        <f t="shared" si="0"/>
        <v>2.7733333333333334</v>
      </c>
      <c r="H7">
        <f t="shared" si="0"/>
        <v>1.0825</v>
      </c>
      <c r="I7">
        <f t="shared" si="0"/>
        <v>1.8355000000000004</v>
      </c>
      <c r="J7">
        <f t="shared" si="0"/>
        <v>4.92</v>
      </c>
      <c r="M7">
        <v>1.049333333333333</v>
      </c>
      <c r="O7">
        <v>1.234166666666666</v>
      </c>
      <c r="Q7">
        <v>0.82233333333333336</v>
      </c>
      <c r="R7">
        <v>0.72966666666666657</v>
      </c>
      <c r="S7">
        <v>0.97383333333333333</v>
      </c>
      <c r="T7">
        <v>0.54500000000000004</v>
      </c>
      <c r="U7">
        <v>0.5648333333333333</v>
      </c>
      <c r="V7">
        <v>0.78183333333333338</v>
      </c>
      <c r="Y7">
        <v>0.40233333333333332</v>
      </c>
      <c r="AA7">
        <v>0</v>
      </c>
      <c r="AC7">
        <v>1.435166666666666</v>
      </c>
      <c r="AD7">
        <v>1.269166666666667</v>
      </c>
      <c r="AE7">
        <v>1.7995000000000001</v>
      </c>
      <c r="AF7">
        <v>0.53749999999999998</v>
      </c>
      <c r="AG7">
        <v>1.2706666666666671</v>
      </c>
      <c r="AH7">
        <v>4.1381666666666668</v>
      </c>
    </row>
    <row r="8" spans="1:34" x14ac:dyDescent="0.4">
      <c r="C8">
        <f t="shared" si="1"/>
        <v>1.2175</v>
      </c>
      <c r="E8">
        <f t="shared" si="0"/>
        <v>1.796666666666666</v>
      </c>
      <c r="F8">
        <f t="shared" si="0"/>
        <v>1.8769999999999998</v>
      </c>
      <c r="G8">
        <f t="shared" si="0"/>
        <v>2.4103333333333334</v>
      </c>
      <c r="H8">
        <f t="shared" si="0"/>
        <v>1.1085</v>
      </c>
      <c r="I8">
        <f t="shared" si="0"/>
        <v>1.6599999999999997</v>
      </c>
      <c r="J8">
        <f t="shared" si="0"/>
        <v>4.9133333333333331</v>
      </c>
      <c r="O8">
        <v>1.2175</v>
      </c>
      <c r="Q8">
        <v>0.55300000000000005</v>
      </c>
      <c r="R8">
        <v>0.72466666666666679</v>
      </c>
      <c r="S8">
        <v>0.6788333333333334</v>
      </c>
      <c r="T8">
        <v>0.57116666666666671</v>
      </c>
      <c r="U8">
        <v>0.6386666666666666</v>
      </c>
      <c r="V8">
        <v>0.78900000000000003</v>
      </c>
      <c r="AA8">
        <v>0</v>
      </c>
      <c r="AC8">
        <v>1.243666666666666</v>
      </c>
      <c r="AD8">
        <v>1.152333333333333</v>
      </c>
      <c r="AE8">
        <v>1.7315</v>
      </c>
      <c r="AF8">
        <v>0.53733333333333333</v>
      </c>
      <c r="AG8">
        <v>1.021333333333333</v>
      </c>
      <c r="AH8">
        <v>4.1243333333333334</v>
      </c>
    </row>
    <row r="9" spans="1:34" x14ac:dyDescent="0.4">
      <c r="C9">
        <f t="shared" si="1"/>
        <v>1.113833333333333</v>
      </c>
      <c r="F9">
        <f t="shared" si="0"/>
        <v>2.4168333333333329</v>
      </c>
      <c r="G9">
        <f t="shared" si="0"/>
        <v>1.8666666666666667</v>
      </c>
      <c r="H9">
        <f t="shared" si="0"/>
        <v>1.8581666666666665</v>
      </c>
      <c r="I9">
        <f t="shared" si="0"/>
        <v>1.8405</v>
      </c>
      <c r="J9">
        <f t="shared" si="0"/>
        <v>4.2398333333333325</v>
      </c>
      <c r="O9">
        <v>1.113833333333333</v>
      </c>
      <c r="R9">
        <v>1.1399999999999999</v>
      </c>
      <c r="S9">
        <v>0.46166666666666661</v>
      </c>
      <c r="T9">
        <v>0.9873333333333334</v>
      </c>
      <c r="U9">
        <v>0.86266666666666669</v>
      </c>
      <c r="V9">
        <v>0.64916666666666667</v>
      </c>
      <c r="AA9">
        <v>0</v>
      </c>
      <c r="AD9">
        <v>1.276833333333333</v>
      </c>
      <c r="AE9">
        <v>1.405</v>
      </c>
      <c r="AF9">
        <v>0.87083333333333324</v>
      </c>
      <c r="AG9">
        <v>0.97783333333333322</v>
      </c>
      <c r="AH9">
        <v>3.590666666666666</v>
      </c>
    </row>
    <row r="10" spans="1:34" x14ac:dyDescent="0.4">
      <c r="C10">
        <f t="shared" si="1"/>
        <v>1.077</v>
      </c>
      <c r="F10">
        <f t="shared" si="0"/>
        <v>1.9659999999999997</v>
      </c>
      <c r="G10">
        <f t="shared" si="0"/>
        <v>2.3543333333333338</v>
      </c>
      <c r="H10">
        <f t="shared" si="0"/>
        <v>1.2715000000000001</v>
      </c>
      <c r="I10">
        <f t="shared" si="0"/>
        <v>1.714</v>
      </c>
      <c r="J10">
        <f t="shared" si="0"/>
        <v>6.0225000000000009</v>
      </c>
      <c r="O10">
        <v>1.077</v>
      </c>
      <c r="R10">
        <v>0.74316666666666664</v>
      </c>
      <c r="S10">
        <v>0.46266666666666673</v>
      </c>
      <c r="T10">
        <v>0.58166666666666667</v>
      </c>
      <c r="U10">
        <v>0.77983333333333338</v>
      </c>
      <c r="V10">
        <v>0.8796666666666666</v>
      </c>
      <c r="AA10">
        <v>0</v>
      </c>
      <c r="AD10">
        <v>1.222833333333333</v>
      </c>
      <c r="AE10">
        <v>1.8916666666666671</v>
      </c>
      <c r="AF10">
        <v>0.6898333333333333</v>
      </c>
      <c r="AG10">
        <v>0.93416666666666648</v>
      </c>
      <c r="AH10">
        <v>5.1428333333333338</v>
      </c>
    </row>
    <row r="11" spans="1:34" x14ac:dyDescent="0.4">
      <c r="C11">
        <f t="shared" si="1"/>
        <v>1.085333333333333</v>
      </c>
      <c r="F11">
        <f t="shared" si="0"/>
        <v>1.5131666666666668</v>
      </c>
      <c r="G11">
        <f t="shared" si="0"/>
        <v>1.6901666666666664</v>
      </c>
      <c r="H11">
        <f t="shared" si="0"/>
        <v>1.2231666666666667</v>
      </c>
      <c r="I11">
        <f t="shared" si="0"/>
        <v>1.5388333333333333</v>
      </c>
      <c r="J11">
        <f t="shared" si="0"/>
        <v>6.3795000000000002</v>
      </c>
      <c r="O11">
        <v>1.085333333333333</v>
      </c>
      <c r="R11">
        <v>0.67033333333333334</v>
      </c>
      <c r="S11">
        <v>0.40933333333333333</v>
      </c>
      <c r="T11">
        <v>0.66033333333333333</v>
      </c>
      <c r="U11">
        <v>0.55549999999999999</v>
      </c>
      <c r="V11">
        <v>0.91700000000000004</v>
      </c>
      <c r="AA11">
        <v>0</v>
      </c>
      <c r="AD11">
        <v>0.84283333333333332</v>
      </c>
      <c r="AE11">
        <v>1.280833333333333</v>
      </c>
      <c r="AF11">
        <v>0.56283333333333341</v>
      </c>
      <c r="AG11">
        <v>0.98333333333333328</v>
      </c>
      <c r="AH11">
        <v>5.4625000000000004</v>
      </c>
    </row>
    <row r="12" spans="1:34" x14ac:dyDescent="0.4">
      <c r="C12">
        <f t="shared" si="1"/>
        <v>1.5115000000000001</v>
      </c>
      <c r="F12">
        <f t="shared" si="0"/>
        <v>1.6776666666666666</v>
      </c>
      <c r="G12">
        <f t="shared" si="0"/>
        <v>2.5420000000000003</v>
      </c>
      <c r="H12">
        <f t="shared" si="0"/>
        <v>2.4348333333333341</v>
      </c>
      <c r="I12">
        <f t="shared" si="0"/>
        <v>1.6059999999999999</v>
      </c>
      <c r="J12">
        <f t="shared" si="0"/>
        <v>5.6766666666666667</v>
      </c>
      <c r="O12">
        <v>1.5115000000000001</v>
      </c>
      <c r="R12">
        <v>0.72599999999999998</v>
      </c>
      <c r="S12">
        <v>0.77533333333333321</v>
      </c>
      <c r="T12">
        <v>1.077666666666667</v>
      </c>
      <c r="U12">
        <v>0.69066666666666665</v>
      </c>
      <c r="V12">
        <v>0.90466666666666662</v>
      </c>
      <c r="AA12">
        <v>0</v>
      </c>
      <c r="AD12">
        <v>0.95166666666666677</v>
      </c>
      <c r="AE12">
        <v>1.7666666666666671</v>
      </c>
      <c r="AF12">
        <v>1.3571666666666671</v>
      </c>
      <c r="AG12">
        <v>0.91533333333333333</v>
      </c>
      <c r="AH12">
        <v>4.7720000000000002</v>
      </c>
    </row>
    <row r="13" spans="1:34" x14ac:dyDescent="0.4">
      <c r="C13">
        <f t="shared" si="1"/>
        <v>1.1825000000000001</v>
      </c>
      <c r="F13">
        <f t="shared" si="0"/>
        <v>1.3233333333333333</v>
      </c>
      <c r="G13">
        <f t="shared" si="0"/>
        <v>2.5613333333333332</v>
      </c>
      <c r="H13">
        <f t="shared" si="0"/>
        <v>1.952666666666667</v>
      </c>
      <c r="I13">
        <f t="shared" si="0"/>
        <v>1.696833333333333</v>
      </c>
      <c r="J13">
        <f t="shared" si="0"/>
        <v>4.4226666666666672</v>
      </c>
      <c r="O13">
        <v>1.1825000000000001</v>
      </c>
      <c r="R13">
        <v>0.39250000000000002</v>
      </c>
      <c r="S13">
        <v>0.69783333333333342</v>
      </c>
      <c r="T13">
        <v>0.83</v>
      </c>
      <c r="U13">
        <v>0.65349999999999997</v>
      </c>
      <c r="V13">
        <v>0.77600000000000002</v>
      </c>
      <c r="AA13">
        <v>0</v>
      </c>
      <c r="AD13">
        <v>0.93083333333333329</v>
      </c>
      <c r="AE13">
        <v>1.8634999999999999</v>
      </c>
      <c r="AF13">
        <v>1.1226666666666669</v>
      </c>
      <c r="AG13">
        <v>1.043333333333333</v>
      </c>
      <c r="AH13">
        <v>3.6466666666666669</v>
      </c>
    </row>
    <row r="14" spans="1:34" x14ac:dyDescent="0.4">
      <c r="C14">
        <f t="shared" si="1"/>
        <v>1.7889999999999999</v>
      </c>
      <c r="F14">
        <f>AD14+R14</f>
        <v>1.7969999999999997</v>
      </c>
      <c r="G14">
        <f>AE14+S14</f>
        <v>2.6170000000000009</v>
      </c>
      <c r="H14">
        <f>AF14+T14</f>
        <v>1.5836666666666666</v>
      </c>
      <c r="J14">
        <f t="shared" si="0"/>
        <v>4.9870000000000001</v>
      </c>
      <c r="O14">
        <v>1.7889999999999999</v>
      </c>
      <c r="R14">
        <v>0.71716666666666662</v>
      </c>
      <c r="S14">
        <v>0.54366666666666663</v>
      </c>
      <c r="T14">
        <v>0.81399999999999995</v>
      </c>
      <c r="V14">
        <v>1.034</v>
      </c>
      <c r="AA14">
        <v>0</v>
      </c>
      <c r="AD14">
        <v>1.079833333333333</v>
      </c>
      <c r="AE14">
        <v>2.0733333333333341</v>
      </c>
      <c r="AF14">
        <v>0.76966666666666661</v>
      </c>
      <c r="AH14">
        <v>3.9529999999999998</v>
      </c>
    </row>
    <row r="15" spans="1:34" x14ac:dyDescent="0.4">
      <c r="C15">
        <f t="shared" si="1"/>
        <v>1.305833333333333</v>
      </c>
      <c r="G15">
        <f t="shared" ref="G15:H40" si="2">AE15+S15</f>
        <v>2.5226666666666659</v>
      </c>
      <c r="H15">
        <f t="shared" si="2"/>
        <v>1.7373333333333334</v>
      </c>
      <c r="J15">
        <f t="shared" si="0"/>
        <v>5.7276666666666669</v>
      </c>
      <c r="O15">
        <v>1.305833333333333</v>
      </c>
      <c r="S15">
        <v>0.68233333333333324</v>
      </c>
      <c r="T15">
        <v>0.90566666666666662</v>
      </c>
      <c r="V15">
        <v>1.1448333333333329</v>
      </c>
      <c r="AA15">
        <v>0</v>
      </c>
      <c r="AE15">
        <v>1.8403333333333329</v>
      </c>
      <c r="AF15">
        <v>0.83166666666666678</v>
      </c>
      <c r="AH15">
        <v>4.5828333333333342</v>
      </c>
    </row>
    <row r="16" spans="1:34" x14ac:dyDescent="0.4">
      <c r="C16">
        <f t="shared" si="1"/>
        <v>1.1228333333333329</v>
      </c>
      <c r="G16">
        <f t="shared" si="2"/>
        <v>2.4140000000000001</v>
      </c>
      <c r="H16">
        <f t="shared" si="2"/>
        <v>1.6726666666666667</v>
      </c>
      <c r="J16">
        <f t="shared" si="0"/>
        <v>4.9065000000000003</v>
      </c>
      <c r="O16">
        <v>1.1228333333333329</v>
      </c>
      <c r="S16">
        <v>0.68200000000000005</v>
      </c>
      <c r="T16">
        <v>0.97016666666666673</v>
      </c>
      <c r="V16">
        <v>0.76700000000000002</v>
      </c>
      <c r="AA16">
        <v>0</v>
      </c>
      <c r="AE16">
        <v>1.732</v>
      </c>
      <c r="AF16">
        <v>0.70250000000000001</v>
      </c>
      <c r="AH16">
        <v>4.1395</v>
      </c>
    </row>
    <row r="17" spans="3:34" x14ac:dyDescent="0.4">
      <c r="C17">
        <f t="shared" si="1"/>
        <v>0.97866666666666646</v>
      </c>
      <c r="G17">
        <f t="shared" si="2"/>
        <v>2.5549999999999997</v>
      </c>
      <c r="H17">
        <f t="shared" si="2"/>
        <v>1.5116666666666667</v>
      </c>
      <c r="J17">
        <f t="shared" si="0"/>
        <v>4.9280000000000008</v>
      </c>
      <c r="O17">
        <v>0.97866666666666646</v>
      </c>
      <c r="S17">
        <v>0.74399999999999999</v>
      </c>
      <c r="T17">
        <v>0.74750000000000005</v>
      </c>
      <c r="V17">
        <v>0.77316666666666667</v>
      </c>
      <c r="AA17">
        <v>0</v>
      </c>
      <c r="AE17">
        <v>1.8109999999999999</v>
      </c>
      <c r="AF17">
        <v>0.76416666666666666</v>
      </c>
      <c r="AH17">
        <v>4.1548333333333343</v>
      </c>
    </row>
    <row r="18" spans="3:34" x14ac:dyDescent="0.4">
      <c r="C18">
        <f t="shared" si="1"/>
        <v>1.0681666666666669</v>
      </c>
      <c r="G18">
        <f t="shared" si="2"/>
        <v>2.1323333333333334</v>
      </c>
      <c r="H18">
        <f t="shared" si="2"/>
        <v>1.4540000000000002</v>
      </c>
      <c r="J18">
        <f t="shared" si="0"/>
        <v>5.5585000000000004</v>
      </c>
      <c r="O18">
        <v>1.0681666666666669</v>
      </c>
      <c r="S18">
        <v>0.65483333333333327</v>
      </c>
      <c r="T18">
        <v>0.79016666666666679</v>
      </c>
      <c r="V18">
        <v>0.58899999999999997</v>
      </c>
      <c r="AA18">
        <v>0</v>
      </c>
      <c r="AE18">
        <v>1.4775</v>
      </c>
      <c r="AF18">
        <v>0.66383333333333328</v>
      </c>
      <c r="AH18">
        <v>4.9695</v>
      </c>
    </row>
    <row r="19" spans="3:34" x14ac:dyDescent="0.4">
      <c r="C19">
        <f t="shared" si="1"/>
        <v>0.96566666666666678</v>
      </c>
      <c r="G19">
        <f t="shared" si="2"/>
        <v>2.5475000000000003</v>
      </c>
      <c r="H19">
        <f t="shared" si="2"/>
        <v>1.4870000000000001</v>
      </c>
      <c r="J19">
        <f t="shared" si="0"/>
        <v>5.234166666666666</v>
      </c>
      <c r="O19">
        <v>0.96566666666666678</v>
      </c>
      <c r="S19">
        <v>1.0395000000000001</v>
      </c>
      <c r="T19">
        <v>0.80533333333333323</v>
      </c>
      <c r="V19">
        <v>1.069</v>
      </c>
      <c r="AA19">
        <v>0</v>
      </c>
      <c r="AE19">
        <v>1.508</v>
      </c>
      <c r="AF19">
        <v>0.68166666666666675</v>
      </c>
      <c r="AH19">
        <v>4.165166666666666</v>
      </c>
    </row>
    <row r="20" spans="3:34" x14ac:dyDescent="0.4">
      <c r="C20">
        <f t="shared" si="1"/>
        <v>1.537333333333333</v>
      </c>
      <c r="G20">
        <f t="shared" si="2"/>
        <v>1.8813333333333329</v>
      </c>
      <c r="H20">
        <f t="shared" si="2"/>
        <v>1.4460000000000002</v>
      </c>
      <c r="J20">
        <f t="shared" ref="J20:J33" si="3">AH20+V20</f>
        <v>5.3375000000000004</v>
      </c>
      <c r="O20">
        <v>1.537333333333333</v>
      </c>
      <c r="S20">
        <v>0.47849999999999998</v>
      </c>
      <c r="T20">
        <v>0.80200000000000005</v>
      </c>
      <c r="V20">
        <v>0.63749999999999996</v>
      </c>
      <c r="AA20">
        <v>0</v>
      </c>
      <c r="AE20">
        <v>1.4028333333333329</v>
      </c>
      <c r="AF20">
        <v>0.64400000000000002</v>
      </c>
      <c r="AH20">
        <v>4.7</v>
      </c>
    </row>
    <row r="21" spans="3:34" x14ac:dyDescent="0.4">
      <c r="C21">
        <f t="shared" si="1"/>
        <v>1.254833333333333</v>
      </c>
      <c r="G21">
        <f t="shared" si="2"/>
        <v>2.0676666666666672</v>
      </c>
      <c r="H21">
        <f t="shared" si="2"/>
        <v>1.4966666666666666</v>
      </c>
      <c r="J21">
        <f t="shared" si="3"/>
        <v>5.503333333333333</v>
      </c>
      <c r="O21">
        <v>1.254833333333333</v>
      </c>
      <c r="S21">
        <v>0.55300000000000005</v>
      </c>
      <c r="T21">
        <v>0.80249999999999999</v>
      </c>
      <c r="V21">
        <v>0.84733333333333338</v>
      </c>
      <c r="AA21">
        <v>0</v>
      </c>
      <c r="AE21">
        <v>1.514666666666667</v>
      </c>
      <c r="AF21">
        <v>0.69416666666666671</v>
      </c>
      <c r="AH21">
        <v>4.6559999999999997</v>
      </c>
    </row>
    <row r="22" spans="3:34" x14ac:dyDescent="0.4">
      <c r="C22">
        <f t="shared" si="1"/>
        <v>0.91983333333333339</v>
      </c>
      <c r="G22">
        <f t="shared" si="2"/>
        <v>2.121666666666667</v>
      </c>
      <c r="H22">
        <f t="shared" si="2"/>
        <v>1.282</v>
      </c>
      <c r="J22">
        <f t="shared" si="3"/>
        <v>4.4518333333333331</v>
      </c>
      <c r="O22">
        <v>0.91983333333333339</v>
      </c>
      <c r="S22">
        <v>0.65749999999999997</v>
      </c>
      <c r="T22">
        <v>0.68200000000000005</v>
      </c>
      <c r="V22">
        <v>0.67083333333333328</v>
      </c>
      <c r="AA22">
        <v>0</v>
      </c>
      <c r="AE22">
        <v>1.4641666666666671</v>
      </c>
      <c r="AF22">
        <v>0.6</v>
      </c>
      <c r="AH22">
        <v>3.7810000000000001</v>
      </c>
    </row>
    <row r="23" spans="3:34" x14ac:dyDescent="0.4">
      <c r="C23">
        <f t="shared" si="1"/>
        <v>0.94199999999999995</v>
      </c>
      <c r="G23">
        <f t="shared" si="2"/>
        <v>2.2180000000000004</v>
      </c>
      <c r="H23">
        <f t="shared" si="2"/>
        <v>1.4073333333333333</v>
      </c>
      <c r="J23">
        <f t="shared" si="3"/>
        <v>5.2891666666666666</v>
      </c>
      <c r="O23">
        <v>0.94199999999999995</v>
      </c>
      <c r="S23">
        <v>0.6263333333333333</v>
      </c>
      <c r="T23">
        <v>0.65616666666666668</v>
      </c>
      <c r="V23">
        <v>1.103833333333333</v>
      </c>
      <c r="AA23">
        <v>0</v>
      </c>
      <c r="AE23">
        <v>1.591666666666667</v>
      </c>
      <c r="AF23">
        <v>0.75116666666666665</v>
      </c>
      <c r="AH23">
        <v>4.1853333333333333</v>
      </c>
    </row>
    <row r="24" spans="3:34" x14ac:dyDescent="0.4">
      <c r="C24">
        <f t="shared" si="1"/>
        <v>0.98499999999999999</v>
      </c>
      <c r="G24">
        <f t="shared" si="2"/>
        <v>2.7041666666666666</v>
      </c>
      <c r="H24">
        <f t="shared" si="2"/>
        <v>1.2898333333333336</v>
      </c>
      <c r="J24">
        <f t="shared" si="3"/>
        <v>4.6593333333333327</v>
      </c>
      <c r="O24">
        <v>0.98499999999999999</v>
      </c>
      <c r="S24">
        <v>0.91066666666666662</v>
      </c>
      <c r="T24">
        <v>0.62416666666666676</v>
      </c>
      <c r="V24">
        <v>0.84050000000000002</v>
      </c>
      <c r="AA24">
        <v>0</v>
      </c>
      <c r="AE24">
        <v>1.7935000000000001</v>
      </c>
      <c r="AF24">
        <v>0.66566666666666674</v>
      </c>
      <c r="AH24">
        <v>3.8188333333333331</v>
      </c>
    </row>
    <row r="25" spans="3:34" x14ac:dyDescent="0.4">
      <c r="C25">
        <f t="shared" si="1"/>
        <v>0.93466666666666665</v>
      </c>
      <c r="G25">
        <f t="shared" si="2"/>
        <v>2.879166666666666</v>
      </c>
      <c r="H25">
        <f t="shared" si="2"/>
        <v>1.5083333333333333</v>
      </c>
      <c r="J25">
        <f t="shared" si="3"/>
        <v>4.6978333333333335</v>
      </c>
      <c r="O25">
        <v>0.93466666666666665</v>
      </c>
      <c r="S25">
        <v>0.88300000000000001</v>
      </c>
      <c r="T25">
        <v>0.79683333333333328</v>
      </c>
      <c r="V25">
        <v>0.83066666666666666</v>
      </c>
      <c r="AA25">
        <v>0</v>
      </c>
      <c r="AE25">
        <v>1.996166666666666</v>
      </c>
      <c r="AF25">
        <v>0.71150000000000002</v>
      </c>
      <c r="AH25">
        <v>3.8671666666666669</v>
      </c>
    </row>
    <row r="26" spans="3:34" x14ac:dyDescent="0.4">
      <c r="C26">
        <f t="shared" si="1"/>
        <v>1.224666666666667</v>
      </c>
      <c r="G26">
        <f t="shared" si="2"/>
        <v>2.5489999999999999</v>
      </c>
      <c r="H26">
        <f t="shared" si="2"/>
        <v>1.5323333333333333</v>
      </c>
      <c r="J26">
        <f t="shared" si="3"/>
        <v>5.6416666666666657</v>
      </c>
      <c r="O26">
        <v>1.224666666666667</v>
      </c>
      <c r="S26">
        <v>0.57266666666666677</v>
      </c>
      <c r="T26">
        <v>0.85850000000000004</v>
      </c>
      <c r="V26">
        <v>1.1975</v>
      </c>
      <c r="AA26">
        <v>0</v>
      </c>
      <c r="AE26">
        <v>1.9763333333333331</v>
      </c>
      <c r="AF26">
        <v>0.6738333333333334</v>
      </c>
      <c r="AH26">
        <v>4.4441666666666659</v>
      </c>
    </row>
    <row r="27" spans="3:34" x14ac:dyDescent="0.4">
      <c r="C27">
        <f t="shared" si="1"/>
        <v>1.2435</v>
      </c>
      <c r="G27">
        <f t="shared" si="2"/>
        <v>1.9433333333333338</v>
      </c>
      <c r="H27">
        <f t="shared" si="2"/>
        <v>1.4961666666666666</v>
      </c>
      <c r="J27">
        <f t="shared" si="3"/>
        <v>4.4463333333333335</v>
      </c>
      <c r="O27">
        <v>1.2435</v>
      </c>
      <c r="S27">
        <v>0.57566666666666677</v>
      </c>
      <c r="T27">
        <v>0.79033333333333333</v>
      </c>
      <c r="V27">
        <v>0.77466666666666673</v>
      </c>
      <c r="AA27">
        <v>0</v>
      </c>
      <c r="AE27">
        <v>1.367666666666667</v>
      </c>
      <c r="AF27">
        <v>0.70583333333333331</v>
      </c>
      <c r="AH27">
        <v>3.6716666666666669</v>
      </c>
    </row>
    <row r="28" spans="3:34" x14ac:dyDescent="0.4">
      <c r="C28">
        <f t="shared" si="1"/>
        <v>1.027666666666667</v>
      </c>
      <c r="G28">
        <f t="shared" si="2"/>
        <v>2.5299999999999998</v>
      </c>
      <c r="H28">
        <f t="shared" si="2"/>
        <v>1.5966666666666667</v>
      </c>
      <c r="O28">
        <v>1.027666666666667</v>
      </c>
      <c r="S28">
        <v>0.89849999999999997</v>
      </c>
      <c r="T28">
        <v>0.90016666666666667</v>
      </c>
      <c r="AA28">
        <v>0</v>
      </c>
      <c r="AE28">
        <v>1.6315</v>
      </c>
      <c r="AF28">
        <v>0.69650000000000001</v>
      </c>
    </row>
    <row r="29" spans="3:34" x14ac:dyDescent="0.4">
      <c r="C29">
        <f t="shared" si="1"/>
        <v>1.5868333333333331</v>
      </c>
      <c r="G29">
        <f t="shared" si="2"/>
        <v>2.1520000000000001</v>
      </c>
      <c r="H29">
        <f t="shared" si="2"/>
        <v>1.3576666666666666</v>
      </c>
      <c r="O29">
        <v>1.5868333333333331</v>
      </c>
      <c r="S29">
        <v>0.65683333333333327</v>
      </c>
      <c r="T29">
        <v>0.6918333333333333</v>
      </c>
      <c r="AA29">
        <v>0</v>
      </c>
      <c r="AE29">
        <v>1.495166666666667</v>
      </c>
      <c r="AF29">
        <v>0.66583333333333328</v>
      </c>
    </row>
    <row r="30" spans="3:34" x14ac:dyDescent="0.4">
      <c r="C30">
        <f t="shared" si="1"/>
        <v>1.202</v>
      </c>
      <c r="G30">
        <f t="shared" si="2"/>
        <v>1.9546666666666663</v>
      </c>
      <c r="H30">
        <f t="shared" si="2"/>
        <v>1.4530000000000001</v>
      </c>
      <c r="O30">
        <v>1.202</v>
      </c>
      <c r="S30">
        <v>0.57883333333333331</v>
      </c>
      <c r="T30">
        <v>0.73950000000000005</v>
      </c>
      <c r="AA30">
        <v>0</v>
      </c>
      <c r="AE30">
        <v>1.375833333333333</v>
      </c>
      <c r="AF30">
        <v>0.71350000000000002</v>
      </c>
    </row>
    <row r="31" spans="3:34" x14ac:dyDescent="0.4">
      <c r="G31">
        <f t="shared" si="2"/>
        <v>2.274833333333333</v>
      </c>
      <c r="H31">
        <f t="shared" si="2"/>
        <v>1.4846666666666666</v>
      </c>
      <c r="S31">
        <v>0.80400000000000005</v>
      </c>
      <c r="T31">
        <v>0.80800000000000005</v>
      </c>
      <c r="AE31">
        <v>1.470833333333333</v>
      </c>
      <c r="AF31">
        <v>0.67666666666666664</v>
      </c>
    </row>
    <row r="32" spans="3:34" x14ac:dyDescent="0.4">
      <c r="G32">
        <f t="shared" si="2"/>
        <v>2.2335000000000003</v>
      </c>
      <c r="H32">
        <f t="shared" si="2"/>
        <v>1.2989999999999999</v>
      </c>
      <c r="S32">
        <v>0.7068333333333332</v>
      </c>
      <c r="T32">
        <v>0.68</v>
      </c>
      <c r="AE32">
        <v>1.5266666666666671</v>
      </c>
      <c r="AF32">
        <v>0.61899999999999999</v>
      </c>
    </row>
    <row r="33" spans="7:32" x14ac:dyDescent="0.4">
      <c r="G33">
        <f t="shared" si="2"/>
        <v>2.2390000000000008</v>
      </c>
      <c r="H33">
        <f t="shared" si="2"/>
        <v>1.1736666666666666</v>
      </c>
      <c r="S33">
        <v>0.65666666666666673</v>
      </c>
      <c r="T33">
        <v>0.5575</v>
      </c>
      <c r="AE33">
        <v>1.582333333333334</v>
      </c>
      <c r="AF33">
        <v>0.61616666666666675</v>
      </c>
    </row>
    <row r="34" spans="7:32" x14ac:dyDescent="0.4">
      <c r="G34">
        <f t="shared" si="2"/>
        <v>2.1926666666666668</v>
      </c>
      <c r="H34">
        <f t="shared" si="2"/>
        <v>1.5048333333333332</v>
      </c>
      <c r="S34">
        <v>0.68366666666666676</v>
      </c>
      <c r="T34">
        <v>0.65700000000000003</v>
      </c>
      <c r="AE34">
        <v>1.5089999999999999</v>
      </c>
      <c r="AF34">
        <v>0.84783333333333322</v>
      </c>
    </row>
    <row r="35" spans="7:32" x14ac:dyDescent="0.4">
      <c r="G35">
        <f t="shared" si="2"/>
        <v>2.3866666666666672</v>
      </c>
      <c r="H35">
        <f t="shared" si="2"/>
        <v>1.5118333333333334</v>
      </c>
      <c r="S35">
        <v>0.71283333333333332</v>
      </c>
      <c r="T35">
        <v>0.72699999999999998</v>
      </c>
      <c r="AE35">
        <v>1.673833333333334</v>
      </c>
      <c r="AF35">
        <v>0.78483333333333338</v>
      </c>
    </row>
    <row r="36" spans="7:32" x14ac:dyDescent="0.4">
      <c r="G36">
        <f t="shared" si="2"/>
        <v>2.3708333333333336</v>
      </c>
      <c r="H36">
        <f t="shared" si="2"/>
        <v>1.6955</v>
      </c>
      <c r="S36">
        <v>0.82716666666666661</v>
      </c>
      <c r="T36">
        <v>0.78516666666666657</v>
      </c>
      <c r="AE36">
        <v>1.543666666666667</v>
      </c>
      <c r="AF36">
        <v>0.91033333333333333</v>
      </c>
    </row>
    <row r="37" spans="7:32" x14ac:dyDescent="0.4">
      <c r="G37">
        <f t="shared" si="2"/>
        <v>2.6238333333333337</v>
      </c>
      <c r="H37">
        <f t="shared" si="2"/>
        <v>1.379</v>
      </c>
      <c r="S37">
        <v>0.92166666666666675</v>
      </c>
      <c r="T37">
        <v>0.64200000000000002</v>
      </c>
      <c r="AE37">
        <v>1.702166666666667</v>
      </c>
      <c r="AF37">
        <v>0.73699999999999999</v>
      </c>
    </row>
    <row r="38" spans="7:32" x14ac:dyDescent="0.4">
      <c r="G38">
        <f t="shared" si="2"/>
        <v>2.5845000000000007</v>
      </c>
      <c r="H38">
        <f t="shared" si="2"/>
        <v>1.4535</v>
      </c>
      <c r="S38">
        <v>0.77616666666666678</v>
      </c>
      <c r="T38">
        <v>0.74716666666666676</v>
      </c>
      <c r="AE38">
        <v>1.808333333333334</v>
      </c>
      <c r="AF38">
        <v>0.70633333333333326</v>
      </c>
    </row>
    <row r="39" spans="7:32" x14ac:dyDescent="0.4">
      <c r="G39">
        <f t="shared" si="2"/>
        <v>2.4005000000000001</v>
      </c>
      <c r="H39">
        <f t="shared" si="2"/>
        <v>1.6118333333333332</v>
      </c>
      <c r="S39">
        <v>0.82899999999999996</v>
      </c>
      <c r="T39">
        <v>0.92083333333333328</v>
      </c>
      <c r="AE39">
        <v>1.5714999999999999</v>
      </c>
      <c r="AF39">
        <v>0.69099999999999995</v>
      </c>
    </row>
    <row r="40" spans="7:32" x14ac:dyDescent="0.4">
      <c r="G40">
        <f t="shared" si="2"/>
        <v>2.266</v>
      </c>
      <c r="H40">
        <f t="shared" si="2"/>
        <v>1.2703333333333333</v>
      </c>
      <c r="S40">
        <v>0.75716666666666677</v>
      </c>
      <c r="T40">
        <v>0.65033333333333321</v>
      </c>
      <c r="AE40">
        <v>1.508833333333333</v>
      </c>
      <c r="AF40">
        <v>0.62</v>
      </c>
    </row>
    <row r="41" spans="7:32" x14ac:dyDescent="0.4">
      <c r="H41">
        <f>AF41+T41</f>
        <v>1.1671666666666667</v>
      </c>
      <c r="T41">
        <v>0.64516666666666667</v>
      </c>
      <c r="AF41">
        <v>0.52200000000000002</v>
      </c>
    </row>
    <row r="42" spans="7:32" x14ac:dyDescent="0.4">
      <c r="H42">
        <f>AF42+T42</f>
        <v>1.7801666666666673</v>
      </c>
      <c r="T42">
        <v>1.066333333333334</v>
      </c>
      <c r="AF42">
        <v>0.71383333333333332</v>
      </c>
    </row>
    <row r="43" spans="7:32" x14ac:dyDescent="0.4">
      <c r="H43">
        <f>AF43+T43</f>
        <v>1.5118333333333334</v>
      </c>
      <c r="T43">
        <v>0.81783333333333341</v>
      </c>
      <c r="AF43">
        <v>0.69399999999999995</v>
      </c>
    </row>
    <row r="44" spans="7:32" x14ac:dyDescent="0.4">
      <c r="H44">
        <f>AF44+T44</f>
        <v>1.6961666666666666</v>
      </c>
      <c r="T44">
        <v>0.92766666666666664</v>
      </c>
      <c r="AF44">
        <v>0.76849999999999996</v>
      </c>
    </row>
    <row r="45" spans="7:32" x14ac:dyDescent="0.4">
      <c r="H45">
        <f>AF45+T45</f>
        <v>1.0806666666666667</v>
      </c>
      <c r="T45">
        <v>0.56699999999999995</v>
      </c>
      <c r="AF45">
        <v>0.5136666666666666</v>
      </c>
    </row>
    <row r="49" spans="1:34" x14ac:dyDescent="0.4">
      <c r="A49" t="s">
        <v>14</v>
      </c>
      <c r="M49" t="s">
        <v>15</v>
      </c>
      <c r="Y49" t="s">
        <v>16</v>
      </c>
    </row>
    <row r="50" spans="1:34" x14ac:dyDescent="0.4">
      <c r="A50" t="s">
        <v>4</v>
      </c>
      <c r="B50" t="s">
        <v>5</v>
      </c>
      <c r="C50" t="s">
        <v>6</v>
      </c>
      <c r="D50" t="s">
        <v>7</v>
      </c>
      <c r="E50" t="s">
        <v>8</v>
      </c>
      <c r="F50" t="s">
        <v>9</v>
      </c>
      <c r="G50" t="s">
        <v>10</v>
      </c>
      <c r="H50" t="s">
        <v>11</v>
      </c>
      <c r="I50" t="s">
        <v>12</v>
      </c>
      <c r="J50" t="s">
        <v>13</v>
      </c>
      <c r="M50" t="s">
        <v>4</v>
      </c>
      <c r="N50" t="s">
        <v>5</v>
      </c>
      <c r="O50" t="s">
        <v>6</v>
      </c>
      <c r="P50" t="s">
        <v>7</v>
      </c>
      <c r="Q50" t="s">
        <v>8</v>
      </c>
      <c r="R50" t="s">
        <v>9</v>
      </c>
      <c r="S50" t="s">
        <v>10</v>
      </c>
      <c r="T50" t="s">
        <v>11</v>
      </c>
      <c r="U50" t="s">
        <v>12</v>
      </c>
      <c r="V50" t="s">
        <v>13</v>
      </c>
      <c r="Y50" t="s">
        <v>4</v>
      </c>
      <c r="Z50" t="s">
        <v>5</v>
      </c>
      <c r="AA50" t="s">
        <v>6</v>
      </c>
      <c r="AB50" t="s">
        <v>7</v>
      </c>
      <c r="AC50" t="s">
        <v>8</v>
      </c>
      <c r="AD50" t="s">
        <v>9</v>
      </c>
      <c r="AE50" t="s">
        <v>10</v>
      </c>
      <c r="AF50" t="s">
        <v>11</v>
      </c>
      <c r="AG50" t="s">
        <v>12</v>
      </c>
      <c r="AH50" t="s">
        <v>13</v>
      </c>
    </row>
    <row r="51" spans="1:34" x14ac:dyDescent="0.4">
      <c r="A51">
        <f t="shared" ref="A51:J66" si="4">Y51+M51</f>
        <v>0.82383333333333331</v>
      </c>
      <c r="B51">
        <f t="shared" si="4"/>
        <v>0.82216666666666671</v>
      </c>
      <c r="C51">
        <f t="shared" si="4"/>
        <v>1.283166666666667</v>
      </c>
      <c r="D51">
        <f t="shared" si="4"/>
        <v>1.3978333333333333</v>
      </c>
      <c r="E51">
        <f t="shared" si="4"/>
        <v>1.5613333333333332</v>
      </c>
      <c r="F51">
        <f t="shared" si="4"/>
        <v>1.25</v>
      </c>
      <c r="G51">
        <f t="shared" si="4"/>
        <v>1.365833333333333</v>
      </c>
      <c r="H51">
        <f t="shared" si="4"/>
        <v>1.3581666666666667</v>
      </c>
      <c r="I51">
        <f t="shared" si="4"/>
        <v>1.2869999999999999</v>
      </c>
      <c r="J51">
        <f t="shared" si="4"/>
        <v>3.9971666666666663</v>
      </c>
      <c r="M51">
        <v>0.58083333333333331</v>
      </c>
      <c r="N51">
        <v>0.30083333333333329</v>
      </c>
      <c r="O51">
        <v>1.283166666666667</v>
      </c>
      <c r="P51">
        <v>0.43266666666666659</v>
      </c>
      <c r="Q51">
        <v>0.56933333333333336</v>
      </c>
      <c r="R51">
        <v>0.53500000000000003</v>
      </c>
      <c r="S51">
        <v>0.34899999999999998</v>
      </c>
      <c r="T51">
        <v>0.72450000000000003</v>
      </c>
      <c r="U51">
        <v>0.38450000000000001</v>
      </c>
      <c r="V51">
        <v>0.40333333333333338</v>
      </c>
      <c r="Y51">
        <v>0.24299999999999999</v>
      </c>
      <c r="Z51">
        <v>0.52133333333333343</v>
      </c>
      <c r="AA51">
        <v>0</v>
      </c>
      <c r="AB51">
        <v>0.96516666666666662</v>
      </c>
      <c r="AC51">
        <v>0.99199999999999999</v>
      </c>
      <c r="AD51">
        <v>0.71499999999999997</v>
      </c>
      <c r="AE51">
        <v>1.016833333333333</v>
      </c>
      <c r="AF51">
        <v>0.63366666666666671</v>
      </c>
      <c r="AG51">
        <v>0.90249999999999997</v>
      </c>
      <c r="AH51">
        <v>3.593833333333333</v>
      </c>
    </row>
    <row r="52" spans="1:34" x14ac:dyDescent="0.4">
      <c r="A52">
        <f>Y52+M52</f>
        <v>1.3740000000000001</v>
      </c>
      <c r="B52">
        <f>Z52+N52</f>
        <v>0.76233333333333331</v>
      </c>
      <c r="C52">
        <f>AA52+O52</f>
        <v>0.873</v>
      </c>
      <c r="E52">
        <f t="shared" si="4"/>
        <v>1.835</v>
      </c>
      <c r="F52">
        <f t="shared" si="4"/>
        <v>1.3301666666666667</v>
      </c>
      <c r="G52">
        <f t="shared" si="4"/>
        <v>1.8348333333333329</v>
      </c>
      <c r="H52">
        <f t="shared" si="4"/>
        <v>1.514</v>
      </c>
      <c r="I52">
        <f t="shared" si="4"/>
        <v>1.5820000000000001</v>
      </c>
      <c r="J52">
        <f t="shared" si="4"/>
        <v>5.1483333333333334</v>
      </c>
      <c r="M52">
        <v>0.85283333333333333</v>
      </c>
      <c r="N52">
        <v>0.30283333333333329</v>
      </c>
      <c r="O52">
        <v>0.873</v>
      </c>
      <c r="Q52">
        <v>0.64749999999999996</v>
      </c>
      <c r="R52">
        <v>0.58516666666666672</v>
      </c>
      <c r="S52">
        <v>0.47849999999999998</v>
      </c>
      <c r="T52">
        <v>0.71450000000000002</v>
      </c>
      <c r="U52">
        <v>0.60050000000000003</v>
      </c>
      <c r="V52">
        <v>0.77449999999999997</v>
      </c>
      <c r="Y52">
        <v>0.52116666666666667</v>
      </c>
      <c r="Z52">
        <v>0.45950000000000002</v>
      </c>
      <c r="AA52">
        <v>0</v>
      </c>
      <c r="AC52">
        <v>1.1875</v>
      </c>
      <c r="AD52">
        <v>0.745</v>
      </c>
      <c r="AE52">
        <v>1.3563333333333329</v>
      </c>
      <c r="AF52">
        <v>0.79949999999999999</v>
      </c>
      <c r="AG52">
        <v>0.98150000000000004</v>
      </c>
      <c r="AH52">
        <v>4.3738333333333337</v>
      </c>
    </row>
    <row r="53" spans="1:34" x14ac:dyDescent="0.4">
      <c r="A53">
        <f>Y53+M53</f>
        <v>1.5621666666666671</v>
      </c>
      <c r="C53">
        <f t="shared" ref="C53:C77" si="5">AA53+O53</f>
        <v>0.85150000000000003</v>
      </c>
      <c r="E53">
        <f t="shared" si="4"/>
        <v>1.6286666666666667</v>
      </c>
      <c r="F53">
        <f t="shared" si="4"/>
        <v>1.3218333333333332</v>
      </c>
      <c r="G53">
        <f t="shared" si="4"/>
        <v>1.8145000000000004</v>
      </c>
      <c r="H53">
        <f t="shared" si="4"/>
        <v>0.79583333333333339</v>
      </c>
      <c r="I53">
        <f t="shared" si="4"/>
        <v>1.4573333333333336</v>
      </c>
      <c r="J53">
        <f t="shared" si="4"/>
        <v>3.6026666666666669</v>
      </c>
      <c r="M53">
        <v>1.0466666666666671</v>
      </c>
      <c r="O53">
        <v>0.85150000000000003</v>
      </c>
      <c r="Q53">
        <v>0.46516666666666667</v>
      </c>
      <c r="R53">
        <v>0.62283333333333324</v>
      </c>
      <c r="S53">
        <v>0.63833333333333342</v>
      </c>
      <c r="T53">
        <v>0.39416666666666661</v>
      </c>
      <c r="U53">
        <v>0.67666666666666675</v>
      </c>
      <c r="V53">
        <v>0.64766666666666661</v>
      </c>
      <c r="Y53">
        <v>0.51549999999999996</v>
      </c>
      <c r="AA53">
        <v>0</v>
      </c>
      <c r="AC53">
        <v>1.1635</v>
      </c>
      <c r="AD53">
        <v>0.69899999999999995</v>
      </c>
      <c r="AE53">
        <v>1.176166666666667</v>
      </c>
      <c r="AF53">
        <v>0.40166666666666673</v>
      </c>
      <c r="AG53">
        <v>0.78066666666666673</v>
      </c>
      <c r="AH53">
        <v>2.9550000000000001</v>
      </c>
    </row>
    <row r="54" spans="1:34" x14ac:dyDescent="0.4">
      <c r="A54">
        <f>Y54+M54</f>
        <v>0.87316666666666654</v>
      </c>
      <c r="C54">
        <f t="shared" si="5"/>
        <v>1.076166666666666</v>
      </c>
      <c r="E54">
        <f t="shared" si="4"/>
        <v>1.6073333333333333</v>
      </c>
      <c r="F54">
        <f t="shared" si="4"/>
        <v>1.1938333333333335</v>
      </c>
      <c r="G54">
        <f t="shared" si="4"/>
        <v>1.7136666666666671</v>
      </c>
      <c r="H54">
        <f t="shared" si="4"/>
        <v>0.9438333333333333</v>
      </c>
      <c r="I54">
        <f t="shared" si="4"/>
        <v>1.0723333333333334</v>
      </c>
      <c r="J54">
        <f t="shared" si="4"/>
        <v>3.4446666666666665</v>
      </c>
      <c r="M54">
        <v>0.61983333333333324</v>
      </c>
      <c r="O54">
        <v>1.076166666666666</v>
      </c>
      <c r="Q54">
        <v>0.56133333333333324</v>
      </c>
      <c r="R54">
        <v>0.43883333333333341</v>
      </c>
      <c r="S54">
        <v>0.46850000000000003</v>
      </c>
      <c r="T54">
        <v>0.55133333333333323</v>
      </c>
      <c r="U54">
        <v>0.35549999999999998</v>
      </c>
      <c r="V54">
        <v>0.55416666666666659</v>
      </c>
      <c r="Y54">
        <v>0.2533333333333333</v>
      </c>
      <c r="AA54">
        <v>0</v>
      </c>
      <c r="AC54">
        <v>1.046</v>
      </c>
      <c r="AD54">
        <v>0.755</v>
      </c>
      <c r="AE54">
        <v>1.245166666666667</v>
      </c>
      <c r="AF54">
        <v>0.39250000000000002</v>
      </c>
      <c r="AG54">
        <v>0.71683333333333332</v>
      </c>
      <c r="AH54">
        <v>2.8904999999999998</v>
      </c>
    </row>
    <row r="55" spans="1:34" x14ac:dyDescent="0.4">
      <c r="C55">
        <f t="shared" si="5"/>
        <v>0.89583333333333326</v>
      </c>
      <c r="E55">
        <f t="shared" si="4"/>
        <v>1.3996666666666666</v>
      </c>
      <c r="F55">
        <f t="shared" si="4"/>
        <v>1.4761666666666668</v>
      </c>
      <c r="G55">
        <f t="shared" si="4"/>
        <v>1.7871666666666663</v>
      </c>
      <c r="H55">
        <f t="shared" si="4"/>
        <v>1.1693333333333333</v>
      </c>
      <c r="I55">
        <f t="shared" si="4"/>
        <v>1.1079999999999999</v>
      </c>
      <c r="J55">
        <f t="shared" si="4"/>
        <v>4.1074999999999999</v>
      </c>
      <c r="O55">
        <v>0.89583333333333326</v>
      </c>
      <c r="Q55">
        <v>0.48016666666666658</v>
      </c>
      <c r="R55">
        <v>0.5655</v>
      </c>
      <c r="S55">
        <v>0.50083333333333324</v>
      </c>
      <c r="T55">
        <v>0.64016666666666677</v>
      </c>
      <c r="U55">
        <v>0.43016666666666659</v>
      </c>
      <c r="V55">
        <v>0.84483333333333333</v>
      </c>
      <c r="AA55">
        <v>0</v>
      </c>
      <c r="AC55">
        <v>0.91949999999999998</v>
      </c>
      <c r="AD55">
        <v>0.91066666666666674</v>
      </c>
      <c r="AE55">
        <v>1.2863333333333331</v>
      </c>
      <c r="AF55">
        <v>0.52916666666666667</v>
      </c>
      <c r="AG55">
        <v>0.67783333333333329</v>
      </c>
      <c r="AH55">
        <v>3.262666666666667</v>
      </c>
    </row>
    <row r="56" spans="1:34" x14ac:dyDescent="0.4">
      <c r="C56">
        <f t="shared" si="5"/>
        <v>0.70499999999999996</v>
      </c>
      <c r="F56">
        <f t="shared" si="4"/>
        <v>1.4943333333333331</v>
      </c>
      <c r="G56">
        <f t="shared" si="4"/>
        <v>1.516</v>
      </c>
      <c r="H56">
        <f t="shared" si="4"/>
        <v>1.4276666666666666</v>
      </c>
      <c r="I56">
        <f t="shared" si="4"/>
        <v>1.2386666666666666</v>
      </c>
      <c r="J56">
        <f t="shared" si="4"/>
        <v>4.3651666666666671</v>
      </c>
      <c r="O56">
        <v>0.70499999999999996</v>
      </c>
      <c r="R56">
        <v>0.64933333333333321</v>
      </c>
      <c r="S56">
        <v>0.34200000000000003</v>
      </c>
      <c r="T56">
        <v>0.82383333333333331</v>
      </c>
      <c r="U56">
        <v>0.6226666666666667</v>
      </c>
      <c r="V56">
        <v>0.72566666666666679</v>
      </c>
      <c r="AA56">
        <v>0</v>
      </c>
      <c r="AD56">
        <v>0.84499999999999997</v>
      </c>
      <c r="AE56">
        <v>1.1739999999999999</v>
      </c>
      <c r="AF56">
        <v>0.60383333333333322</v>
      </c>
      <c r="AG56">
        <v>0.61599999999999999</v>
      </c>
      <c r="AH56">
        <v>3.6395</v>
      </c>
    </row>
    <row r="57" spans="1:34" x14ac:dyDescent="0.4">
      <c r="C57">
        <f t="shared" si="5"/>
        <v>0.77666666666666662</v>
      </c>
      <c r="F57">
        <f t="shared" si="4"/>
        <v>1.2461666666666666</v>
      </c>
      <c r="G57">
        <f t="shared" si="4"/>
        <v>1.6651666666666673</v>
      </c>
      <c r="H57">
        <f t="shared" si="4"/>
        <v>1.2523333333333331</v>
      </c>
      <c r="I57">
        <f t="shared" si="4"/>
        <v>1.234</v>
      </c>
      <c r="J57">
        <f t="shared" si="4"/>
        <v>3.8073333333333332</v>
      </c>
      <c r="O57">
        <v>0.77666666666666662</v>
      </c>
      <c r="R57">
        <v>0.51916666666666667</v>
      </c>
      <c r="S57">
        <v>0.42333333333333339</v>
      </c>
      <c r="T57">
        <v>0.66349999999999998</v>
      </c>
      <c r="U57">
        <v>0.59066666666666667</v>
      </c>
      <c r="V57">
        <v>0.60883333333333323</v>
      </c>
      <c r="AA57">
        <v>0</v>
      </c>
      <c r="AD57">
        <v>0.72699999999999998</v>
      </c>
      <c r="AE57">
        <v>1.241833333333334</v>
      </c>
      <c r="AF57">
        <v>0.58883333333333321</v>
      </c>
      <c r="AG57">
        <v>0.64333333333333331</v>
      </c>
      <c r="AH57">
        <v>3.1985000000000001</v>
      </c>
    </row>
    <row r="58" spans="1:34" x14ac:dyDescent="0.4">
      <c r="C58">
        <f t="shared" si="5"/>
        <v>0.6908333333333333</v>
      </c>
      <c r="F58">
        <f t="shared" si="4"/>
        <v>1.1921666666666666</v>
      </c>
      <c r="G58">
        <f t="shared" si="4"/>
        <v>1.4239999999999999</v>
      </c>
      <c r="H58">
        <f t="shared" si="4"/>
        <v>1.0971666666666666</v>
      </c>
      <c r="I58">
        <f t="shared" si="4"/>
        <v>1.0535000000000001</v>
      </c>
      <c r="J58">
        <f t="shared" si="4"/>
        <v>4.0446666666666671</v>
      </c>
      <c r="O58">
        <v>0.6908333333333333</v>
      </c>
      <c r="R58">
        <v>0.47749999999999998</v>
      </c>
      <c r="S58">
        <v>0.45316666666666661</v>
      </c>
      <c r="T58">
        <v>0.50883333333333336</v>
      </c>
      <c r="U58">
        <v>0.38083333333333341</v>
      </c>
      <c r="V58">
        <v>0.67866666666666675</v>
      </c>
      <c r="AA58">
        <v>0</v>
      </c>
      <c r="AD58">
        <v>0.71466666666666667</v>
      </c>
      <c r="AE58">
        <v>0.97083333333333321</v>
      </c>
      <c r="AF58">
        <v>0.58833333333333326</v>
      </c>
      <c r="AG58">
        <v>0.67266666666666675</v>
      </c>
      <c r="AH58">
        <v>3.3660000000000001</v>
      </c>
    </row>
    <row r="59" spans="1:34" x14ac:dyDescent="0.4">
      <c r="C59">
        <f t="shared" si="5"/>
        <v>1.061666666666667</v>
      </c>
      <c r="F59">
        <f t="shared" si="4"/>
        <v>1.3414999999999999</v>
      </c>
      <c r="G59">
        <f t="shared" si="4"/>
        <v>2.0566666666666666</v>
      </c>
      <c r="H59">
        <f t="shared" si="4"/>
        <v>1.2126666666666668</v>
      </c>
      <c r="I59">
        <f t="shared" si="4"/>
        <v>1.2991666666666668</v>
      </c>
      <c r="J59">
        <f t="shared" si="4"/>
        <v>3.1086666666666671</v>
      </c>
      <c r="O59">
        <v>1.061666666666667</v>
      </c>
      <c r="R59">
        <v>0.62233333333333329</v>
      </c>
      <c r="S59">
        <v>0.56966666666666665</v>
      </c>
      <c r="T59">
        <v>0.57650000000000001</v>
      </c>
      <c r="U59">
        <v>0.60066666666666668</v>
      </c>
      <c r="V59">
        <v>0.39750000000000002</v>
      </c>
      <c r="AA59">
        <v>0</v>
      </c>
      <c r="AD59">
        <v>0.71916666666666673</v>
      </c>
      <c r="AE59">
        <v>1.4870000000000001</v>
      </c>
      <c r="AF59">
        <v>0.63616666666666677</v>
      </c>
      <c r="AG59">
        <v>0.69850000000000001</v>
      </c>
      <c r="AH59">
        <v>2.7111666666666672</v>
      </c>
    </row>
    <row r="60" spans="1:34" x14ac:dyDescent="0.4">
      <c r="C60">
        <f t="shared" si="5"/>
        <v>0.8138333333333333</v>
      </c>
      <c r="F60">
        <f t="shared" si="4"/>
        <v>1.4015</v>
      </c>
      <c r="G60">
        <f t="shared" si="4"/>
        <v>1.9001666666666663</v>
      </c>
      <c r="H60">
        <f t="shared" si="4"/>
        <v>1.0631666666666666</v>
      </c>
      <c r="I60">
        <f t="shared" si="4"/>
        <v>1.155</v>
      </c>
      <c r="J60">
        <f t="shared" si="4"/>
        <v>3.9514999999999998</v>
      </c>
      <c r="O60">
        <v>0.8138333333333333</v>
      </c>
      <c r="R60">
        <v>0.58683333333333332</v>
      </c>
      <c r="S60">
        <v>0.50133333333333341</v>
      </c>
      <c r="T60">
        <v>0.54966666666666664</v>
      </c>
      <c r="U60">
        <v>0.45700000000000002</v>
      </c>
      <c r="V60">
        <v>0.63516666666666677</v>
      </c>
      <c r="AA60">
        <v>0</v>
      </c>
      <c r="AD60">
        <v>0.81466666666666665</v>
      </c>
      <c r="AE60">
        <v>1.3988333333333329</v>
      </c>
      <c r="AF60">
        <v>0.51349999999999996</v>
      </c>
      <c r="AG60">
        <v>0.69799999999999995</v>
      </c>
      <c r="AH60">
        <v>3.3163333333333331</v>
      </c>
    </row>
    <row r="61" spans="1:34" x14ac:dyDescent="0.4">
      <c r="C61">
        <f t="shared" si="5"/>
        <v>0.96166666666666667</v>
      </c>
      <c r="F61">
        <f>AD61+R61</f>
        <v>1.9664999999999995</v>
      </c>
      <c r="G61">
        <f>AE61+S61</f>
        <v>1.6944999999999999</v>
      </c>
      <c r="H61">
        <f>AF61+T61</f>
        <v>1.0081666666666667</v>
      </c>
      <c r="J61">
        <f t="shared" si="4"/>
        <v>3.6765000000000003</v>
      </c>
      <c r="O61">
        <v>0.96166666666666667</v>
      </c>
      <c r="R61">
        <v>0.94866666666666666</v>
      </c>
      <c r="S61">
        <v>0.40799999999999997</v>
      </c>
      <c r="T61">
        <v>0.50383333333333336</v>
      </c>
      <c r="V61">
        <v>0.75433333333333341</v>
      </c>
      <c r="AA61">
        <v>0</v>
      </c>
      <c r="AD61">
        <v>1.0178333333333329</v>
      </c>
      <c r="AE61">
        <v>1.2865</v>
      </c>
      <c r="AF61">
        <v>0.5043333333333333</v>
      </c>
      <c r="AH61">
        <v>2.922166666666667</v>
      </c>
    </row>
    <row r="62" spans="1:34" x14ac:dyDescent="0.4">
      <c r="C62">
        <f t="shared" si="5"/>
        <v>0.85966666666666658</v>
      </c>
      <c r="G62">
        <f t="shared" ref="G62:H87" si="6">AE62+S62</f>
        <v>1.6213333333333333</v>
      </c>
      <c r="H62">
        <f t="shared" si="6"/>
        <v>0.96566666666666667</v>
      </c>
      <c r="J62">
        <f t="shared" si="4"/>
        <v>3.5428333333333328</v>
      </c>
      <c r="O62">
        <v>0.85966666666666658</v>
      </c>
      <c r="S62">
        <v>0.49433333333333329</v>
      </c>
      <c r="T62">
        <v>0.45766666666666661</v>
      </c>
      <c r="V62">
        <v>0.64900000000000002</v>
      </c>
      <c r="AA62">
        <v>0</v>
      </c>
      <c r="AE62">
        <v>1.127</v>
      </c>
      <c r="AF62">
        <v>0.50800000000000001</v>
      </c>
      <c r="AH62">
        <v>2.8938333333333328</v>
      </c>
    </row>
    <row r="63" spans="1:34" x14ac:dyDescent="0.4">
      <c r="C63">
        <f t="shared" si="5"/>
        <v>0.88516666666666677</v>
      </c>
      <c r="G63">
        <f t="shared" si="6"/>
        <v>1.5143333333333338</v>
      </c>
      <c r="H63">
        <f t="shared" si="6"/>
        <v>1.0193333333333334</v>
      </c>
      <c r="J63">
        <f t="shared" si="4"/>
        <v>4.0398333333333332</v>
      </c>
      <c r="O63">
        <v>0.88516666666666677</v>
      </c>
      <c r="S63">
        <v>0.38916666666666661</v>
      </c>
      <c r="T63">
        <v>0.51500000000000001</v>
      </c>
      <c r="V63">
        <v>0.67649999999999999</v>
      </c>
      <c r="AA63">
        <v>0</v>
      </c>
      <c r="AE63">
        <v>1.1251666666666671</v>
      </c>
      <c r="AF63">
        <v>0.5043333333333333</v>
      </c>
      <c r="AH63">
        <v>3.3633333333333328</v>
      </c>
    </row>
    <row r="64" spans="1:34" x14ac:dyDescent="0.4">
      <c r="C64">
        <f t="shared" si="5"/>
        <v>0.92699999999999994</v>
      </c>
      <c r="G64">
        <f t="shared" si="6"/>
        <v>1.8180000000000001</v>
      </c>
      <c r="H64">
        <f t="shared" si="6"/>
        <v>0.98116666666666652</v>
      </c>
      <c r="J64">
        <f t="shared" si="4"/>
        <v>3.803833333333333</v>
      </c>
      <c r="O64">
        <v>0.92699999999999994</v>
      </c>
      <c r="S64">
        <v>0.50800000000000001</v>
      </c>
      <c r="T64">
        <v>0.52149999999999996</v>
      </c>
      <c r="V64">
        <v>0.56799999999999995</v>
      </c>
      <c r="AA64">
        <v>0</v>
      </c>
      <c r="AE64">
        <v>1.31</v>
      </c>
      <c r="AF64">
        <v>0.45966666666666661</v>
      </c>
      <c r="AH64">
        <v>3.2358333333333329</v>
      </c>
    </row>
    <row r="65" spans="3:34" x14ac:dyDescent="0.4">
      <c r="C65">
        <f t="shared" si="5"/>
        <v>0.70083333333333342</v>
      </c>
      <c r="G65">
        <f t="shared" si="6"/>
        <v>1.5554999999999994</v>
      </c>
      <c r="H65">
        <f t="shared" si="6"/>
        <v>1.0056666666666665</v>
      </c>
      <c r="J65">
        <f t="shared" si="4"/>
        <v>3.6113333333333344</v>
      </c>
      <c r="O65">
        <v>0.70083333333333342</v>
      </c>
      <c r="S65">
        <v>0.46116666666666661</v>
      </c>
      <c r="T65">
        <v>0.49999999999999989</v>
      </c>
      <c r="V65">
        <v>0.52600000000000002</v>
      </c>
      <c r="AA65">
        <v>0</v>
      </c>
      <c r="AE65">
        <v>1.0943333333333329</v>
      </c>
      <c r="AF65">
        <v>0.50566666666666671</v>
      </c>
      <c r="AH65">
        <v>3.0853333333333341</v>
      </c>
    </row>
    <row r="66" spans="3:34" x14ac:dyDescent="0.4">
      <c r="C66">
        <f t="shared" si="5"/>
        <v>0.71516666666666673</v>
      </c>
      <c r="G66">
        <f t="shared" si="6"/>
        <v>1.7195</v>
      </c>
      <c r="H66">
        <f t="shared" si="6"/>
        <v>1.1738333333333335</v>
      </c>
      <c r="J66">
        <f t="shared" si="4"/>
        <v>3.6976666666666667</v>
      </c>
      <c r="O66">
        <v>0.71516666666666673</v>
      </c>
      <c r="S66">
        <v>0.59599999999999997</v>
      </c>
      <c r="T66">
        <v>0.62483333333333335</v>
      </c>
      <c r="V66">
        <v>0.6681666666666668</v>
      </c>
      <c r="AA66">
        <v>0</v>
      </c>
      <c r="AE66">
        <v>1.1234999999999999</v>
      </c>
      <c r="AF66">
        <v>0.54900000000000004</v>
      </c>
      <c r="AH66">
        <v>3.0295000000000001</v>
      </c>
    </row>
    <row r="67" spans="3:34" x14ac:dyDescent="0.4">
      <c r="C67">
        <f t="shared" si="5"/>
        <v>1.0095000000000001</v>
      </c>
      <c r="G67">
        <f t="shared" si="6"/>
        <v>1.2906666666666666</v>
      </c>
      <c r="H67">
        <f t="shared" si="6"/>
        <v>1.2150000000000001</v>
      </c>
      <c r="J67">
        <f t="shared" ref="J67:J80" si="7">AH67+V67</f>
        <v>3.6496666666666666</v>
      </c>
      <c r="O67">
        <v>1.0095000000000001</v>
      </c>
      <c r="S67">
        <v>0.25466666666666671</v>
      </c>
      <c r="T67">
        <v>0.61466666666666669</v>
      </c>
      <c r="V67">
        <v>0.44883333333333331</v>
      </c>
      <c r="AA67">
        <v>0</v>
      </c>
      <c r="AE67">
        <v>1.036</v>
      </c>
      <c r="AF67">
        <v>0.60033333333333339</v>
      </c>
      <c r="AH67">
        <v>3.2008333333333332</v>
      </c>
    </row>
    <row r="68" spans="3:34" x14ac:dyDescent="0.4">
      <c r="C68">
        <f t="shared" si="5"/>
        <v>0.75849999999999995</v>
      </c>
      <c r="G68">
        <f t="shared" si="6"/>
        <v>1.9713333333333327</v>
      </c>
      <c r="H68">
        <f t="shared" si="6"/>
        <v>0.93749999999999989</v>
      </c>
      <c r="J68">
        <f t="shared" si="7"/>
        <v>3.3010000000000002</v>
      </c>
      <c r="O68">
        <v>0.75849999999999995</v>
      </c>
      <c r="S68">
        <v>0.47166666666666668</v>
      </c>
      <c r="T68">
        <v>0.43483333333333329</v>
      </c>
      <c r="V68">
        <v>0.55049999999999999</v>
      </c>
      <c r="AA68">
        <v>0</v>
      </c>
      <c r="AE68">
        <v>1.499666666666666</v>
      </c>
      <c r="AF68">
        <v>0.5026666666666666</v>
      </c>
      <c r="AH68">
        <v>2.7505000000000002</v>
      </c>
    </row>
    <row r="69" spans="3:34" x14ac:dyDescent="0.4">
      <c r="C69">
        <f t="shared" si="5"/>
        <v>0.74383333333333335</v>
      </c>
      <c r="G69">
        <f t="shared" si="6"/>
        <v>1.6638333333333333</v>
      </c>
      <c r="H69">
        <f t="shared" si="6"/>
        <v>1.0508333333333335</v>
      </c>
      <c r="J69">
        <f t="shared" si="7"/>
        <v>3.2053333333333338</v>
      </c>
      <c r="O69">
        <v>0.74383333333333335</v>
      </c>
      <c r="S69">
        <v>0.46083333333333332</v>
      </c>
      <c r="T69">
        <v>0.45566666666666672</v>
      </c>
      <c r="V69">
        <v>0.51666666666666672</v>
      </c>
      <c r="AA69">
        <v>0</v>
      </c>
      <c r="AE69">
        <v>1.2030000000000001</v>
      </c>
      <c r="AF69">
        <v>0.59516666666666673</v>
      </c>
      <c r="AH69">
        <v>2.6886666666666672</v>
      </c>
    </row>
    <row r="70" spans="3:34" x14ac:dyDescent="0.4">
      <c r="C70">
        <f t="shared" si="5"/>
        <v>0.6186666666666667</v>
      </c>
      <c r="G70">
        <f t="shared" si="6"/>
        <v>1.6343333333333336</v>
      </c>
      <c r="H70">
        <f t="shared" si="6"/>
        <v>0.81499999999999995</v>
      </c>
      <c r="J70">
        <f t="shared" si="7"/>
        <v>3.9980000000000002</v>
      </c>
      <c r="O70">
        <v>0.6186666666666667</v>
      </c>
      <c r="S70">
        <v>0.47016666666666662</v>
      </c>
      <c r="T70">
        <v>0.36366666666666658</v>
      </c>
      <c r="V70">
        <v>0.81933333333333325</v>
      </c>
      <c r="AA70">
        <v>0</v>
      </c>
      <c r="AE70">
        <v>1.164166666666667</v>
      </c>
      <c r="AF70">
        <v>0.45133333333333342</v>
      </c>
      <c r="AH70">
        <v>3.178666666666667</v>
      </c>
    </row>
    <row r="71" spans="3:34" x14ac:dyDescent="0.4">
      <c r="C71">
        <f t="shared" si="5"/>
        <v>0.72050000000000003</v>
      </c>
      <c r="G71">
        <f t="shared" si="6"/>
        <v>1.9058333333333328</v>
      </c>
      <c r="H71">
        <f t="shared" si="6"/>
        <v>1.0425</v>
      </c>
      <c r="J71">
        <f t="shared" si="7"/>
        <v>3.7635000000000001</v>
      </c>
      <c r="O71">
        <v>0.72050000000000003</v>
      </c>
      <c r="S71">
        <v>0.5655</v>
      </c>
      <c r="T71">
        <v>0.51116666666666666</v>
      </c>
      <c r="V71">
        <v>0.625</v>
      </c>
      <c r="AA71">
        <v>0</v>
      </c>
      <c r="AE71">
        <v>1.3403333333333329</v>
      </c>
      <c r="AF71">
        <v>0.53133333333333332</v>
      </c>
      <c r="AH71">
        <v>3.1385000000000001</v>
      </c>
    </row>
    <row r="72" spans="3:34" x14ac:dyDescent="0.4">
      <c r="C72">
        <f t="shared" si="5"/>
        <v>0.70066666666666677</v>
      </c>
      <c r="G72">
        <f t="shared" si="6"/>
        <v>1.7714999999999996</v>
      </c>
      <c r="H72">
        <f t="shared" si="6"/>
        <v>1.139</v>
      </c>
      <c r="J72">
        <f t="shared" si="7"/>
        <v>3.5026666666666673</v>
      </c>
      <c r="O72">
        <v>0.70066666666666677</v>
      </c>
      <c r="S72">
        <v>0.46166666666666661</v>
      </c>
      <c r="T72">
        <v>0.58650000000000002</v>
      </c>
      <c r="V72">
        <v>0.6453333333333332</v>
      </c>
      <c r="AA72">
        <v>0</v>
      </c>
      <c r="AE72">
        <v>1.309833333333333</v>
      </c>
      <c r="AF72">
        <v>0.55249999999999999</v>
      </c>
      <c r="AH72">
        <v>2.8573333333333339</v>
      </c>
    </row>
    <row r="73" spans="3:34" x14ac:dyDescent="0.4">
      <c r="C73">
        <f t="shared" si="5"/>
        <v>0.90800000000000003</v>
      </c>
      <c r="G73">
        <f t="shared" si="6"/>
        <v>1.6485000000000003</v>
      </c>
      <c r="H73">
        <f t="shared" si="6"/>
        <v>1.1616666666666666</v>
      </c>
      <c r="J73">
        <f t="shared" si="7"/>
        <v>5.1814999999999998</v>
      </c>
      <c r="O73">
        <v>0.90800000000000003</v>
      </c>
      <c r="S73">
        <v>0.34683333333333338</v>
      </c>
      <c r="T73">
        <v>0.58899999999999997</v>
      </c>
      <c r="V73">
        <v>0.84266666666666667</v>
      </c>
      <c r="AA73">
        <v>0</v>
      </c>
      <c r="AE73">
        <v>1.301666666666667</v>
      </c>
      <c r="AF73">
        <v>0.57266666666666677</v>
      </c>
      <c r="AH73">
        <v>4.3388333333333327</v>
      </c>
    </row>
    <row r="74" spans="3:34" x14ac:dyDescent="0.4">
      <c r="C74">
        <f t="shared" si="5"/>
        <v>0.92733333333333334</v>
      </c>
      <c r="G74">
        <f t="shared" si="6"/>
        <v>1.5236666666666667</v>
      </c>
      <c r="H74">
        <f t="shared" si="6"/>
        <v>1.2223333333333333</v>
      </c>
      <c r="J74">
        <f t="shared" si="7"/>
        <v>3.8861666666666661</v>
      </c>
      <c r="O74">
        <v>0.92733333333333334</v>
      </c>
      <c r="S74">
        <v>0.41766666666666658</v>
      </c>
      <c r="T74">
        <v>0.62549999999999994</v>
      </c>
      <c r="V74">
        <v>0.6838333333333334</v>
      </c>
      <c r="AA74">
        <v>0</v>
      </c>
      <c r="AE74">
        <v>1.1060000000000001</v>
      </c>
      <c r="AF74">
        <v>0.59683333333333333</v>
      </c>
      <c r="AH74">
        <v>3.2023333333333328</v>
      </c>
    </row>
    <row r="75" spans="3:34" x14ac:dyDescent="0.4">
      <c r="C75">
        <f t="shared" si="5"/>
        <v>0.7476666666666667</v>
      </c>
      <c r="G75">
        <f t="shared" si="6"/>
        <v>1.7500000000000002</v>
      </c>
      <c r="H75">
        <f t="shared" si="6"/>
        <v>1.2195</v>
      </c>
      <c r="O75">
        <v>0.7476666666666667</v>
      </c>
      <c r="S75">
        <v>0.57533333333333325</v>
      </c>
      <c r="T75">
        <v>0.64900000000000002</v>
      </c>
      <c r="AA75">
        <v>0</v>
      </c>
      <c r="AE75">
        <v>1.174666666666667</v>
      </c>
      <c r="AF75">
        <v>0.57050000000000001</v>
      </c>
    </row>
    <row r="76" spans="3:34" x14ac:dyDescent="0.4">
      <c r="C76">
        <f t="shared" si="5"/>
        <v>1.0521666666666669</v>
      </c>
      <c r="G76">
        <f t="shared" si="6"/>
        <v>1.8374999999999997</v>
      </c>
      <c r="H76">
        <f t="shared" si="6"/>
        <v>1.069</v>
      </c>
      <c r="O76">
        <v>1.0521666666666669</v>
      </c>
      <c r="S76">
        <v>0.52316666666666678</v>
      </c>
      <c r="T76">
        <v>0.53933333333333333</v>
      </c>
      <c r="AA76">
        <v>0</v>
      </c>
      <c r="AE76">
        <v>1.3143333333333329</v>
      </c>
      <c r="AF76">
        <v>0.52966666666666662</v>
      </c>
    </row>
    <row r="77" spans="3:34" x14ac:dyDescent="0.4">
      <c r="C77">
        <f t="shared" si="5"/>
        <v>0.87883333333333336</v>
      </c>
      <c r="G77">
        <f t="shared" si="6"/>
        <v>1.7733333333333334</v>
      </c>
      <c r="H77">
        <f t="shared" si="6"/>
        <v>1.1133333333333333</v>
      </c>
      <c r="O77">
        <v>0.87883333333333336</v>
      </c>
      <c r="S77">
        <v>0.51983333333333337</v>
      </c>
      <c r="T77">
        <v>0.59650000000000003</v>
      </c>
      <c r="AA77">
        <v>0</v>
      </c>
      <c r="AE77">
        <v>1.2535000000000001</v>
      </c>
      <c r="AF77">
        <v>0.51683333333333337</v>
      </c>
    </row>
    <row r="78" spans="3:34" x14ac:dyDescent="0.4">
      <c r="G78">
        <f t="shared" si="6"/>
        <v>1.8583333333333334</v>
      </c>
      <c r="H78">
        <f t="shared" si="6"/>
        <v>1.21</v>
      </c>
      <c r="S78">
        <v>0.63583333333333336</v>
      </c>
      <c r="T78">
        <v>0.6203333333333334</v>
      </c>
      <c r="AE78">
        <v>1.2224999999999999</v>
      </c>
      <c r="AF78">
        <v>0.58966666666666667</v>
      </c>
    </row>
    <row r="79" spans="3:34" x14ac:dyDescent="0.4">
      <c r="G79">
        <f t="shared" si="6"/>
        <v>1.9668333333333337</v>
      </c>
      <c r="H79">
        <f t="shared" si="6"/>
        <v>1.04</v>
      </c>
      <c r="S79">
        <v>0.63516666666666677</v>
      </c>
      <c r="T79">
        <v>0.504</v>
      </c>
      <c r="AE79">
        <v>1.331666666666667</v>
      </c>
      <c r="AF79">
        <v>0.53600000000000003</v>
      </c>
    </row>
    <row r="80" spans="3:34" x14ac:dyDescent="0.4">
      <c r="G80">
        <f t="shared" si="6"/>
        <v>1.6588333333333325</v>
      </c>
      <c r="H80">
        <f t="shared" si="6"/>
        <v>0.99450000000000005</v>
      </c>
      <c r="S80">
        <v>0.54166666666666663</v>
      </c>
      <c r="T80">
        <v>0.43483333333333329</v>
      </c>
      <c r="AE80">
        <v>1.117166666666666</v>
      </c>
      <c r="AF80">
        <v>0.55966666666666676</v>
      </c>
    </row>
    <row r="81" spans="7:32" x14ac:dyDescent="0.4">
      <c r="G81">
        <f t="shared" si="6"/>
        <v>1.8121666666666667</v>
      </c>
      <c r="H81">
        <f t="shared" si="6"/>
        <v>0.98066666666666669</v>
      </c>
      <c r="S81">
        <v>0.53716666666666679</v>
      </c>
      <c r="T81">
        <v>0.40433333333333332</v>
      </c>
      <c r="AE81">
        <v>1.2749999999999999</v>
      </c>
      <c r="AF81">
        <v>0.57633333333333336</v>
      </c>
    </row>
    <row r="82" spans="7:32" x14ac:dyDescent="0.4">
      <c r="G82">
        <f t="shared" si="6"/>
        <v>1.8461666666666665</v>
      </c>
      <c r="H82">
        <f t="shared" si="6"/>
        <v>0.89566666666666661</v>
      </c>
      <c r="S82">
        <v>0.56333333333333335</v>
      </c>
      <c r="T82">
        <v>0.39</v>
      </c>
      <c r="AE82">
        <v>1.282833333333333</v>
      </c>
      <c r="AF82">
        <v>0.5056666666666666</v>
      </c>
    </row>
    <row r="83" spans="7:32" x14ac:dyDescent="0.4">
      <c r="G83">
        <f t="shared" si="6"/>
        <v>1.8704999999999994</v>
      </c>
      <c r="H83">
        <f t="shared" si="6"/>
        <v>1.1026666666666667</v>
      </c>
      <c r="S83">
        <v>0.59633333333333338</v>
      </c>
      <c r="T83">
        <v>0.50249999999999995</v>
      </c>
      <c r="AE83">
        <v>1.274166666666666</v>
      </c>
      <c r="AF83">
        <v>0.60016666666666674</v>
      </c>
    </row>
    <row r="84" spans="7:32" x14ac:dyDescent="0.4">
      <c r="G84">
        <f t="shared" si="6"/>
        <v>1.8806666666666674</v>
      </c>
      <c r="H84">
        <f t="shared" si="6"/>
        <v>0.87333333333333341</v>
      </c>
      <c r="S84">
        <v>0.65683333333333327</v>
      </c>
      <c r="T84">
        <v>0.40683333333333338</v>
      </c>
      <c r="AE84">
        <v>1.223833333333334</v>
      </c>
      <c r="AF84">
        <v>0.46650000000000003</v>
      </c>
    </row>
    <row r="85" spans="7:32" x14ac:dyDescent="0.4">
      <c r="G85">
        <f t="shared" si="6"/>
        <v>1.9331666666666667</v>
      </c>
      <c r="H85">
        <f t="shared" si="6"/>
        <v>0.98149999999999993</v>
      </c>
      <c r="S85">
        <v>0.57966666666666666</v>
      </c>
      <c r="T85">
        <v>0.50949999999999995</v>
      </c>
      <c r="AE85">
        <v>1.3534999999999999</v>
      </c>
      <c r="AF85">
        <v>0.47199999999999998</v>
      </c>
    </row>
    <row r="86" spans="7:32" x14ac:dyDescent="0.4">
      <c r="G86">
        <f t="shared" si="6"/>
        <v>1.9078333333333333</v>
      </c>
      <c r="H86">
        <f t="shared" si="6"/>
        <v>1.3183333333333334</v>
      </c>
      <c r="S86">
        <v>0.61333333333333329</v>
      </c>
      <c r="T86">
        <v>0.64916666666666667</v>
      </c>
      <c r="AE86">
        <v>1.2945</v>
      </c>
      <c r="AF86">
        <v>0.66916666666666669</v>
      </c>
    </row>
    <row r="87" spans="7:32" x14ac:dyDescent="0.4">
      <c r="G87">
        <f t="shared" si="6"/>
        <v>1.8323333333333331</v>
      </c>
      <c r="H87">
        <f t="shared" si="6"/>
        <v>0.9830000000000001</v>
      </c>
      <c r="S87">
        <v>0.56933333333333325</v>
      </c>
      <c r="T87">
        <v>0.4981666666666667</v>
      </c>
      <c r="AE87">
        <v>1.2629999999999999</v>
      </c>
      <c r="AF87">
        <v>0.48483333333333339</v>
      </c>
    </row>
    <row r="88" spans="7:32" x14ac:dyDescent="0.4">
      <c r="H88">
        <f>AF88+T88</f>
        <v>1.0016666666666667</v>
      </c>
      <c r="T88">
        <v>0.54300000000000004</v>
      </c>
      <c r="AF88">
        <v>0.45866666666666661</v>
      </c>
    </row>
    <row r="89" spans="7:32" x14ac:dyDescent="0.4">
      <c r="H89">
        <f>AF89+T89</f>
        <v>1.4304999999999999</v>
      </c>
      <c r="T89">
        <v>0.85516666666666674</v>
      </c>
      <c r="AF89">
        <v>0.57533333333333325</v>
      </c>
    </row>
    <row r="90" spans="7:32" x14ac:dyDescent="0.4">
      <c r="H90">
        <f>AF90+T90</f>
        <v>1.2458333333333331</v>
      </c>
      <c r="T90">
        <v>0.69799999999999995</v>
      </c>
      <c r="AF90">
        <v>0.54783333333333328</v>
      </c>
    </row>
    <row r="91" spans="7:32" x14ac:dyDescent="0.4">
      <c r="H91">
        <f>AF91+T91</f>
        <v>1.3119999999999998</v>
      </c>
      <c r="T91">
        <v>0.74116666666666664</v>
      </c>
      <c r="AF91">
        <v>0.5708333333333333</v>
      </c>
    </row>
    <row r="92" spans="7:32" x14ac:dyDescent="0.4">
      <c r="H92">
        <f>AF92+T92</f>
        <v>1.0488333333333331</v>
      </c>
      <c r="T92">
        <v>0.54716666666666658</v>
      </c>
      <c r="AF92">
        <v>0.50166666666666659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Weng, Shuo-Lin</dc:creator>
  <cp:lastModifiedBy>Weng, Shuo-Lin</cp:lastModifiedBy>
  <dcterms:created xsi:type="dcterms:W3CDTF">2025-01-29T16:26:36Z</dcterms:created>
  <dcterms:modified xsi:type="dcterms:W3CDTF">2025-01-29T16:26:59Z</dcterms:modified>
</cp:coreProperties>
</file>